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C:\Users\beppu\Desktop\"/>
    </mc:Choice>
  </mc:AlternateContent>
  <xr:revisionPtr revIDLastSave="0" documentId="13_ncr:1_{8AAF07AF-FBF6-452C-B505-CC1AE69CEA0F}" xr6:coauthVersionLast="36" xr6:coauthVersionMax="36" xr10:uidLastSave="{00000000-0000-0000-0000-000000000000}"/>
  <bookViews>
    <workbookView xWindow="0" yWindow="0" windowWidth="24270" windowHeight="10455" xr2:uid="{D3F73933-9631-493C-B619-84E78DA2F298}"/>
  </bookViews>
  <sheets>
    <sheet name="おもて面" sheetId="2" r:id="rId1"/>
    <sheet name="うら面" sheetId="3"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_移行項目対比_TABLE" localSheetId="1">#REF!</definedName>
    <definedName name="_移行項目対比_TABLE">#REF!</definedName>
    <definedName name="A" localSheetId="1">#REF!</definedName>
    <definedName name="A">#REF!</definedName>
    <definedName name="CLS" localSheetId="1">[1]!CLS</definedName>
    <definedName name="CLS">[1]!CLS</definedName>
    <definedName name="d" localSheetId="1">#REF!</definedName>
    <definedName name="d">#REF!</definedName>
    <definedName name="dbo_T_Jj1異動事由テーブル" localSheetId="1">#REF!</definedName>
    <definedName name="dbo_T_Jj1異動事由テーブル">#REF!</definedName>
    <definedName name="dbo_T_JS還付済履歴" localSheetId="1">[2]T_JS還付済履歴!#REF!</definedName>
    <definedName name="dbo_T_JS還付済履歴">[2]T_JS還付済履歴!#REF!</definedName>
    <definedName name="dbo_T_JS還付発生履歴" localSheetId="1">[2]T_JS還付発生履歴!#REF!</definedName>
    <definedName name="dbo_T_JS還付発生履歴">[2]T_JS還付発生履歴!#REF!</definedName>
    <definedName name="dbo_T_JS更正履歴" localSheetId="1">#REF!</definedName>
    <definedName name="dbo_T_JS更正履歴">#REF!</definedName>
    <definedName name="dbo_T_JS収納マスタ" localSheetId="1">#REF!</definedName>
    <definedName name="dbo_T_JS収納マスタ">#REF!</definedName>
    <definedName name="dbo_T_JS納付履歴" localSheetId="1">[2]T_JS納付履歴!#REF!</definedName>
    <definedName name="dbo_T_JS納付履歴">[2]T_JS納付履歴!#REF!</definedName>
    <definedName name="DEFW" localSheetId="1">#REF!</definedName>
    <definedName name="DEFW">#REF!</definedName>
    <definedName name="DEFW_Chart_StartPos" localSheetId="1">#REF!</definedName>
    <definedName name="DEFW_Chart_StartPos">#REF!</definedName>
    <definedName name="DEFW_DspGp_Title" localSheetId="1">#REF!</definedName>
    <definedName name="DEFW_DspGp_Title">#REF!</definedName>
    <definedName name="DEFW_Title_Conect" localSheetId="1">#REF!</definedName>
    <definedName name="DEFW_Title_Conect">#REF!</definedName>
    <definedName name="DEFW_Title_Config" localSheetId="1">#REF!</definedName>
    <definedName name="DEFW_Title_Config">#REF!</definedName>
    <definedName name="DEFW_Title_DateDiff" localSheetId="1">#REF!</definedName>
    <definedName name="DEFW_Title_DateDiff">#REF!</definedName>
    <definedName name="DEFW_Title_DiffJitu" localSheetId="1">#REF!</definedName>
    <definedName name="DEFW_Title_DiffJitu">#REF!</definedName>
    <definedName name="DEFW_Title_End__Day" localSheetId="1">#REF!</definedName>
    <definedName name="DEFW_Title_End__Day">#REF!</definedName>
    <definedName name="DEFW_Title_End_Jitu" localSheetId="1">#REF!</definedName>
    <definedName name="DEFW_Title_End_Jitu">#REF!</definedName>
    <definedName name="DEFW_Title_Item_No" localSheetId="1">#REF!</definedName>
    <definedName name="DEFW_Title_Item_No">#REF!</definedName>
    <definedName name="DEFW_Title_ItemName" localSheetId="1">#REF!</definedName>
    <definedName name="DEFW_Title_ItemName">#REF!</definedName>
    <definedName name="DEFW_Title_Kousuu" localSheetId="1">#REF!</definedName>
    <definedName name="DEFW_Title_Kousuu">#REF!</definedName>
    <definedName name="DEFW_Title_Member" localSheetId="1">#REF!</definedName>
    <definedName name="DEFW_Title_Member">#REF!</definedName>
    <definedName name="DEFW_Title_OkureDay" localSheetId="1">#REF!</definedName>
    <definedName name="DEFW_Title_OkureDay">#REF!</definedName>
    <definedName name="DEFW_Title_Progress" localSheetId="1">#REF!</definedName>
    <definedName name="DEFW_Title_Progress">#REF!</definedName>
    <definedName name="DEFW_Title_SecItem" localSheetId="1">#REF!</definedName>
    <definedName name="DEFW_Title_SecItem">#REF!</definedName>
    <definedName name="DEFW_Title_StartDay" localSheetId="1">#REF!</definedName>
    <definedName name="DEFW_Title_StartDay">#REF!</definedName>
    <definedName name="DEFW_Title_Status" localSheetId="1">#REF!</definedName>
    <definedName name="DEFW_Title_Status">#REF!</definedName>
    <definedName name="DEFW_Title_StrtJitu" localSheetId="1">#REF!</definedName>
    <definedName name="DEFW_Title_StrtJitu">#REF!</definedName>
    <definedName name="DEFW_Title_TopItem" localSheetId="1">#REF!</definedName>
    <definedName name="DEFW_Title_TopItem">#REF!</definedName>
    <definedName name="e" localSheetId="1">#REF!</definedName>
    <definedName name="e">#REF!</definedName>
    <definedName name="_xlnm.Extract" localSheetId="1">#REF!</definedName>
    <definedName name="_xlnm.Extract">#REF!</definedName>
    <definedName name="f" localSheetId="1">#REF!</definedName>
    <definedName name="f">#REF!</definedName>
    <definedName name="g" localSheetId="1">#REF!</definedName>
    <definedName name="g">#REF!</definedName>
    <definedName name="genk_app">[3]!genk_app</definedName>
    <definedName name="genk_hard">[3]!genk_hard</definedName>
    <definedName name="GLT_異動事由マスタ" localSheetId="1">#REF!</definedName>
    <definedName name="GLT_異動事由マスタ">#REF!</definedName>
    <definedName name="GLT_行政区" localSheetId="1">#REF!</definedName>
    <definedName name="GLT_行政区">#REF!</definedName>
    <definedName name="GLT_国籍" localSheetId="1">#REF!</definedName>
    <definedName name="GLT_国籍">#REF!</definedName>
    <definedName name="GLT_中学校区" localSheetId="1">#REF!</definedName>
    <definedName name="GLT_中学校区">#REF!</definedName>
    <definedName name="GLT_投票区" localSheetId="1">#REF!</definedName>
    <definedName name="GLT_投票区">#REF!</definedName>
    <definedName name="HENSHU" localSheetId="1">[1]!HENSHU</definedName>
    <definedName name="HENSHU">[1]!HENSHU</definedName>
    <definedName name="HTML_CodePage" hidden="1">932</definedName>
    <definedName name="HTML_Control" hidden="1">{"'DB'!$A$93:$F$96","'DB'!$A$83:$F$87","'DB'!$A$73:$F$77","'DB'!$A$62:$F$67","'DB'!$A$52:$F$56","'DB'!$A$31:$F$46","'DB'!$A$4:$F$25"}</definedName>
    <definedName name="HTML_Description" hidden="1">""</definedName>
    <definedName name="HTML_Email" hidden="1">""</definedName>
    <definedName name="HTML_Header" hidden="1">"DB"</definedName>
    <definedName name="HTML_LastUpdate" hidden="1">"98/01/14"</definedName>
    <definedName name="HTML_LineAfter" hidden="1">FALSE</definedName>
    <definedName name="HTML_LineBefore" hidden="1">FALSE</definedName>
    <definedName name="HTML_Name" hidden="1">"森本"</definedName>
    <definedName name="HTML_OBDlg2" hidden="1">TRUE</definedName>
    <definedName name="HTML_OBDlg4" hidden="1">TRUE</definedName>
    <definedName name="HTML_OS" hidden="1">0</definedName>
    <definedName name="HTML_PathFile" hidden="1">"F:\文書管理\仕様書\概要仕様.htm"</definedName>
    <definedName name="HTML_Title" hidden="1">"入力項目3"</definedName>
    <definedName name="kayahara" localSheetId="1">#REF!</definedName>
    <definedName name="kayahara">#REF!</definedName>
    <definedName name="main_menu">[3]!main_menu</definedName>
    <definedName name="MENU" localSheetId="1">[4]!MENU</definedName>
    <definedName name="MENU">[4]!MENU</definedName>
    <definedName name="open_見積条件">[3]!open_見積条件</definedName>
    <definedName name="open_原価書">[3]!open_原価書</definedName>
    <definedName name="open_取纏書">[3]!open_取纏書</definedName>
    <definedName name="_xlnm.Print_Area" localSheetId="1">うら面!$A$1:$N$38</definedName>
    <definedName name="_xlnm.Print_Area" localSheetId="0">おもて面!$A$1:$N$39</definedName>
    <definedName name="Print_title" localSheetId="1">#REF!</definedName>
    <definedName name="Print_title">#REF!</definedName>
    <definedName name="q" localSheetId="1">#REF!</definedName>
    <definedName name="q">#REF!</definedName>
    <definedName name="Q_EXCEL用" localSheetId="1">#REF!</definedName>
    <definedName name="Q_EXCEL用">#REF!</definedName>
    <definedName name="Q_懸案" localSheetId="1">#REF!</definedName>
    <definedName name="Q_懸案">#REF!</definedName>
    <definedName name="Q_懸案追加項目取込" localSheetId="1">#REF!</definedName>
    <definedName name="Q_懸案追加項目取込">#REF!</definedName>
    <definedName name="SPL" localSheetId="1">#REF!</definedName>
    <definedName name="SPL">#REF!</definedName>
    <definedName name="std">[3]!std</definedName>
    <definedName name="t" localSheetId="1">#REF!</definedName>
    <definedName name="t">#REF!</definedName>
    <definedName name="T_Jf外国人最新" localSheetId="1">#REF!</definedName>
    <definedName name="T_Jf外国人最新">#REF!</definedName>
    <definedName name="T_Jg住登外最新" localSheetId="1">#REF!</definedName>
    <definedName name="T_Jg住登外最新">#REF!</definedName>
    <definedName name="T_Jj個人情報" localSheetId="1">#REF!</definedName>
    <definedName name="T_Jj個人情報">#REF!</definedName>
    <definedName name="T_Jj住所" localSheetId="1">#REF!</definedName>
    <definedName name="T_Jj住所">#REF!</definedName>
    <definedName name="T_担当課_クエリ" localSheetId="1">#REF!</definedName>
    <definedName name="T_担当課_クエリ">#REF!</definedName>
    <definedName name="total" localSheetId="1">#REF!</definedName>
    <definedName name="total">#REF!</definedName>
    <definedName name="WRITEPROC" localSheetId="1">[1]!WRITEPROC</definedName>
    <definedName name="WRITEPROC">[1]!WRITEPROC</definedName>
    <definedName name="y" localSheetId="1">#REF!</definedName>
    <definedName name="y">#REF!</definedName>
    <definedName name="あ" hidden="1">{"'DB'!$A$93:$F$96","'DB'!$A$83:$F$87","'DB'!$A$73:$F$77","'DB'!$A$62:$F$67","'DB'!$A$52:$F$56","'DB'!$A$31:$F$46","'DB'!$A$4:$F$25"}</definedName>
    <definedName name="あああ" localSheetId="1">[5]就業者人口!#REF!</definedName>
    <definedName name="あああ">[5]就業者人口!#REF!</definedName>
    <definedName name="ああああ">'[6](LASDEC)住所大字'!$A$3:$G$210</definedName>
    <definedName name="オブジェクト管理ツール" localSheetId="1">#REF!</definedName>
    <definedName name="オブジェクト管理ツール">#REF!</definedName>
    <definedName name="クエリー1" localSheetId="1">#REF!</definedName>
    <definedName name="クエリー1">#REF!</definedName>
    <definedName name="リスク要因チェックリスト解説">[7]Sheet1!$A$8:$C$83</definedName>
    <definedName name="異動事由" localSheetId="1">#REF!</definedName>
    <definedName name="異動事由">#REF!</definedName>
    <definedName name="移行項目対比_TABLE_宛名" localSheetId="1">#REF!</definedName>
    <definedName name="移行項目対比_TABLE_宛名">#REF!</definedName>
    <definedName name="課税" localSheetId="1">#REF!</definedName>
    <definedName name="課税">#REF!</definedName>
    <definedName name="課税Ａ抽出2002" localSheetId="1">#REF!</definedName>
    <definedName name="課税Ａ抽出2002">#REF!</definedName>
    <definedName name="企画分科会">[8]業務名!$B$16:$B$24</definedName>
    <definedName name="金額" localSheetId="1">#REF!</definedName>
    <definedName name="金額">#REF!</definedName>
    <definedName name="軽自個人履歴" localSheetId="1">#REF!</definedName>
    <definedName name="軽自個人履歴">#REF!</definedName>
    <definedName name="軽自車両履歴" localSheetId="1">#REF!</definedName>
    <definedName name="軽自車両履歴">#REF!</definedName>
    <definedName name="戸籍証明書発行件数" localSheetId="1">#REF!</definedName>
    <definedName name="戸籍証明書発行件数">#REF!</definedName>
    <definedName name="合計" localSheetId="1">[9]就業者人口!#REF!</definedName>
    <definedName name="合計">[9]就業者人口!#REF!</definedName>
    <definedName name="支所数" localSheetId="1">#REF!</definedName>
    <definedName name="支所数">#REF!</definedName>
    <definedName name="支所端末台数" localSheetId="1">#REF!</definedName>
    <definedName name="支所端末台数">#REF!</definedName>
    <definedName name="車両マスタ" localSheetId="1">#REF!</definedName>
    <definedName name="車両マスタ">#REF!</definedName>
    <definedName name="修正区分" localSheetId="1">#REF!</definedName>
    <definedName name="修正区分">#REF!</definedName>
    <definedName name="女合計" localSheetId="1">[9]就業者人口!#REF!</definedName>
    <definedName name="女合計">[9]就業者人口!#REF!</definedName>
    <definedName name="除籍_改製原戸籍数" localSheetId="1">#REF!</definedName>
    <definedName name="除籍_改製原戸籍数">#REF!</definedName>
    <definedName name="新居浜市＿住所大字" localSheetId="1">#REF!</definedName>
    <definedName name="新居浜市＿住所大字">#REF!</definedName>
    <definedName name="数量" localSheetId="1">#REF!</definedName>
    <definedName name="数量">#REF!</definedName>
    <definedName name="整備状況" localSheetId="1">#REF!</definedName>
    <definedName name="整備状況">#REF!</definedName>
    <definedName name="製造原価" localSheetId="1">#REF!</definedName>
    <definedName name="製造原価">#REF!</definedName>
    <definedName name="製品種目" localSheetId="1">#REF!</definedName>
    <definedName name="製品種目">#REF!</definedName>
    <definedName name="税込_件名" localSheetId="1">#REF!</definedName>
    <definedName name="税込_件名">#REF!</definedName>
    <definedName name="税込_件名_製品CD_1" localSheetId="1">#REF!</definedName>
    <definedName name="税込_件名_製品CD_1">#REF!</definedName>
    <definedName name="税込_件名_製品CD_2" localSheetId="1">#REF!</definedName>
    <definedName name="税込_件名_製品CD_2">#REF!</definedName>
    <definedName name="税込_件名_製品CD_3" localSheetId="1">#REF!</definedName>
    <definedName name="税込_件名_製品CD_3">#REF!</definedName>
    <definedName name="税込_得意先枝CD" localSheetId="1">#REF!</definedName>
    <definedName name="税込_得意先枝CD">#REF!</definedName>
    <definedName name="税込_得意先親CD" localSheetId="1">#REF!</definedName>
    <definedName name="税込_得意先親CD">#REF!</definedName>
    <definedName name="税込_得意先名" localSheetId="1">#REF!</definedName>
    <definedName name="税込_得意先名">#REF!</definedName>
    <definedName name="税込_日付欄" localSheetId="1">#REF!</definedName>
    <definedName name="税込_日付欄">#REF!</definedName>
    <definedName name="税込_品名01" localSheetId="1">#REF!</definedName>
    <definedName name="税込_品名01">#REF!</definedName>
    <definedName name="税込_品名01_製品CD_1" localSheetId="1">#REF!</definedName>
    <definedName name="税込_品名01_製品CD_1">#REF!</definedName>
    <definedName name="税込_品名01_製品CD_2" localSheetId="1">#REF!</definedName>
    <definedName name="税込_品名01_製品CD_2">#REF!</definedName>
    <definedName name="税込_品名01_製品CD_3" localSheetId="1">#REF!</definedName>
    <definedName name="税込_品名01_製品CD_3">#REF!</definedName>
    <definedName name="税込_品名02" localSheetId="1">#REF!</definedName>
    <definedName name="税込_品名02">#REF!</definedName>
    <definedName name="税込_品名02_製品CD_1" localSheetId="1">#REF!</definedName>
    <definedName name="税込_品名02_製品CD_1">#REF!</definedName>
    <definedName name="税込_品名02_製品CD_2" localSheetId="1">#REF!</definedName>
    <definedName name="税込_品名02_製品CD_2">#REF!</definedName>
    <definedName name="税込_品名02_製品CD_3" localSheetId="1">#REF!</definedName>
    <definedName name="税込_品名02_製品CD_3">#REF!</definedName>
    <definedName name="税込_品名03" localSheetId="1">#REF!</definedName>
    <definedName name="税込_品名03">#REF!</definedName>
    <definedName name="税込_品名03_製品CD_1" localSheetId="1">#REF!</definedName>
    <definedName name="税込_品名03_製品CD_1">#REF!</definedName>
    <definedName name="税込_品名03_製品CD_2" localSheetId="1">#REF!</definedName>
    <definedName name="税込_品名03_製品CD_2">#REF!</definedName>
    <definedName name="税込_品名03_製品CD_3" localSheetId="1">#REF!</definedName>
    <definedName name="税込_品名03_製品CD_3">#REF!</definedName>
    <definedName name="税込_品名04" localSheetId="1">#REF!</definedName>
    <definedName name="税込_品名04">#REF!</definedName>
    <definedName name="税込_品名04_製品CD_1" localSheetId="1">#REF!</definedName>
    <definedName name="税込_品名04_製品CD_1">#REF!</definedName>
    <definedName name="税込_品名04_製品CD_2" localSheetId="1">#REF!</definedName>
    <definedName name="税込_品名04_製品CD_2">#REF!</definedName>
    <definedName name="税込_品名04_製品CD_3" localSheetId="1">#REF!</definedName>
    <definedName name="税込_品名04_製品CD_3">#REF!</definedName>
    <definedName name="税込_品名05" localSheetId="1">#REF!</definedName>
    <definedName name="税込_品名05">#REF!</definedName>
    <definedName name="税込_品名05_製品CD_1" localSheetId="1">#REF!</definedName>
    <definedName name="税込_品名05_製品CD_1">#REF!</definedName>
    <definedName name="税込_品名05_製品CD_2" localSheetId="1">#REF!</definedName>
    <definedName name="税込_品名05_製品CD_2">#REF!</definedName>
    <definedName name="税込_品名05_製品CD_3" localSheetId="1">#REF!</definedName>
    <definedName name="税込_品名05_製品CD_3">#REF!</definedName>
    <definedName name="税込_品名06" localSheetId="1">#REF!</definedName>
    <definedName name="税込_品名06">#REF!</definedName>
    <definedName name="税込_品名06_製品CD_1" localSheetId="1">#REF!</definedName>
    <definedName name="税込_品名06_製品CD_1">#REF!</definedName>
    <definedName name="税込_品名06_製品CD_2" localSheetId="1">#REF!</definedName>
    <definedName name="税込_品名06_製品CD_2">#REF!</definedName>
    <definedName name="税込_品名06_製品CD_3" localSheetId="1">#REF!</definedName>
    <definedName name="税込_品名06_製品CD_3">#REF!</definedName>
    <definedName name="税込_品名07" localSheetId="1">#REF!</definedName>
    <definedName name="税込_品名07">#REF!</definedName>
    <definedName name="税込_品名07_製品CD_1" localSheetId="1">#REF!</definedName>
    <definedName name="税込_品名07_製品CD_1">#REF!</definedName>
    <definedName name="税込_品名07_製品CD_2" localSheetId="1">#REF!</definedName>
    <definedName name="税込_品名07_製品CD_2">#REF!</definedName>
    <definedName name="税込_品名07_製品CD_3" localSheetId="1">#REF!</definedName>
    <definedName name="税込_品名07_製品CD_3">#REF!</definedName>
    <definedName name="税込_品名08" localSheetId="1">#REF!</definedName>
    <definedName name="税込_品名08">#REF!</definedName>
    <definedName name="税込_品名08_製品CD_1" localSheetId="1">#REF!</definedName>
    <definedName name="税込_品名08_製品CD_1">#REF!</definedName>
    <definedName name="税込_品名08_製品CD_2" localSheetId="1">#REF!</definedName>
    <definedName name="税込_品名08_製品CD_2">#REF!</definedName>
    <definedName name="税込_品名08_製品CD_3" localSheetId="1">#REF!</definedName>
    <definedName name="税込_品名08_製品CD_3">#REF!</definedName>
    <definedName name="税込_品名09" localSheetId="1">#REF!</definedName>
    <definedName name="税込_品名09">#REF!</definedName>
    <definedName name="税込_品名09_製品CD_1" localSheetId="1">#REF!</definedName>
    <definedName name="税込_品名09_製品CD_1">#REF!</definedName>
    <definedName name="税込_品名09_製品CD_2" localSheetId="1">#REF!</definedName>
    <definedName name="税込_品名09_製品CD_2">#REF!</definedName>
    <definedName name="税込_品名09_製品CD_3" localSheetId="1">#REF!</definedName>
    <definedName name="税込_品名09_製品CD_3">#REF!</definedName>
    <definedName name="税込_品名10" localSheetId="1">#REF!</definedName>
    <definedName name="税込_品名10">#REF!</definedName>
    <definedName name="税込_品名10_製品CD_1" localSheetId="1">#REF!</definedName>
    <definedName name="税込_品名10_製品CD_1">#REF!</definedName>
    <definedName name="税込_品名10_製品CD_2" localSheetId="1">#REF!</definedName>
    <definedName name="税込_品名10_製品CD_2">#REF!</definedName>
    <definedName name="税込_品名10_製品CD_3" localSheetId="1">#REF!</definedName>
    <definedName name="税込_品名10_製品CD_3">#REF!</definedName>
    <definedName name="税込_品名11" localSheetId="1">#REF!</definedName>
    <definedName name="税込_品名11">#REF!</definedName>
    <definedName name="税込_品名11_製品CD_1" localSheetId="1">#REF!</definedName>
    <definedName name="税込_品名11_製品CD_1">#REF!</definedName>
    <definedName name="税込_品名11_製品CD_2" localSheetId="1">#REF!</definedName>
    <definedName name="税込_品名11_製品CD_2">#REF!</definedName>
    <definedName name="税込_品名11_製品CD_3" localSheetId="1">#REF!</definedName>
    <definedName name="税込_品名11_製品CD_3">#REF!</definedName>
    <definedName name="税込_品名12" localSheetId="1">#REF!</definedName>
    <definedName name="税込_品名12">#REF!</definedName>
    <definedName name="税込_品名12_製品CD_1" localSheetId="1">#REF!</definedName>
    <definedName name="税込_品名12_製品CD_1">#REF!</definedName>
    <definedName name="税込_品名12_製品CD_2" localSheetId="1">#REF!</definedName>
    <definedName name="税込_品名12_製品CD_2">#REF!</definedName>
    <definedName name="税込_品名12_製品CD_3" localSheetId="1">#REF!</definedName>
    <definedName name="税込_品名12_製品CD_3">#REF!</definedName>
    <definedName name="税込_品名13" localSheetId="1">#REF!</definedName>
    <definedName name="税込_品名13">#REF!</definedName>
    <definedName name="税込_品名13_製品CD_1" localSheetId="1">#REF!</definedName>
    <definedName name="税込_品名13_製品CD_1">#REF!</definedName>
    <definedName name="税込_品名13_製品CD_2" localSheetId="1">#REF!</definedName>
    <definedName name="税込_品名13_製品CD_2">#REF!</definedName>
    <definedName name="税込_品名13_製品CD_3" localSheetId="1">#REF!</definedName>
    <definedName name="税込_品名13_製品CD_3">#REF!</definedName>
    <definedName name="税込_品名14" localSheetId="1">#REF!</definedName>
    <definedName name="税込_品名14">#REF!</definedName>
    <definedName name="税込_品名14_製品CD_1" localSheetId="1">#REF!</definedName>
    <definedName name="税込_品名14_製品CD_1">#REF!</definedName>
    <definedName name="税込_品名14_製品CD_2" localSheetId="1">#REF!</definedName>
    <definedName name="税込_品名14_製品CD_2">#REF!</definedName>
    <definedName name="税込_品名14_製品CD_3" localSheetId="1">#REF!</definedName>
    <definedName name="税込_品名14_製品CD_3">#REF!</definedName>
    <definedName name="税込_品名15" localSheetId="1">#REF!</definedName>
    <definedName name="税込_品名15">#REF!</definedName>
    <definedName name="税込_品名15_製品CD_1" localSheetId="1">#REF!</definedName>
    <definedName name="税込_品名15_製品CD_1">#REF!</definedName>
    <definedName name="税込_品名15_製品CD_2" localSheetId="1">#REF!</definedName>
    <definedName name="税込_品名15_製品CD_2">#REF!</definedName>
    <definedName name="税込_品名15_製品CD_3" localSheetId="1">#REF!</definedName>
    <definedName name="税込_品名15_製品CD_3">#REF!</definedName>
    <definedName name="税込_品名16" localSheetId="1">#REF!</definedName>
    <definedName name="税込_品名16">#REF!</definedName>
    <definedName name="税込_品名16_製品CD_1" localSheetId="1">#REF!</definedName>
    <definedName name="税込_品名16_製品CD_1">#REF!</definedName>
    <definedName name="税込_品名16_製品CD_2" localSheetId="1">#REF!</definedName>
    <definedName name="税込_品名16_製品CD_2">#REF!</definedName>
    <definedName name="税込_品名16_製品CD_3" localSheetId="1">#REF!</definedName>
    <definedName name="税込_品名16_製品CD_3">#REF!</definedName>
    <definedName name="税込_品名17" localSheetId="1">#REF!</definedName>
    <definedName name="税込_品名17">#REF!</definedName>
    <definedName name="税込_品名17_製品CD_1" localSheetId="1">#REF!</definedName>
    <definedName name="税込_品名17_製品CD_1">#REF!</definedName>
    <definedName name="税込_品名17_製品CD_2" localSheetId="1">#REF!</definedName>
    <definedName name="税込_品名17_製品CD_2">#REF!</definedName>
    <definedName name="税込_品名17_製品CD_3" localSheetId="1">#REF!</definedName>
    <definedName name="税込_品名17_製品CD_3">#REF!</definedName>
    <definedName name="単価" localSheetId="1">#REF!</definedName>
    <definedName name="単価">#REF!</definedName>
    <definedName name="単票分_胸部検診" localSheetId="1">#REF!</definedName>
    <definedName name="単票分_胸部検診">#REF!</definedName>
    <definedName name="男合計" localSheetId="1">[9]就業者人口!#REF!</definedName>
    <definedName name="男合計">[9]就業者人口!#REF!</definedName>
    <definedName name="注釈">[8]業務名!$B$104:$B$106</definedName>
    <definedName name="提出値" localSheetId="1">#REF!</definedName>
    <definedName name="提出値">#REF!</definedName>
    <definedName name="届出事件数総数" localSheetId="1">#REF!</definedName>
    <definedName name="届出事件数総数">#REF!</definedName>
    <definedName name="年間消除件数" localSheetId="1">#REF!</definedName>
    <definedName name="年間消除件数">#REF!</definedName>
    <definedName name="非本籍人届出件数" localSheetId="1">#REF!</definedName>
    <definedName name="非本籍人届出件数">#REF!</definedName>
    <definedName name="表紙入力">"フォーム 1"</definedName>
    <definedName name="本庁端末台数" localSheetId="1">#REF!</definedName>
    <definedName name="本庁端末台数">#REF!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<sst xmlns="http://schemas.openxmlformats.org/spreadsheetml/2006/main" count="122" uniqueCount="93">
  <si>
    <t>▮ 原稿入力シート</t>
    <rPh sb="2" eb="6">
      <t>ゲンコウニュウリョク</t>
    </rPh>
    <phoneticPr fontId="5"/>
  </si>
  <si>
    <t>のセルをすべて、選択･ご記入ください。</t>
    <rPh sb="8" eb="10">
      <t>センタク</t>
    </rPh>
    <rPh sb="12" eb="14">
      <t>キニュウ</t>
    </rPh>
    <phoneticPr fontId="5"/>
  </si>
  <si>
    <t>封筒のデザインを選択してください。</t>
    <rPh sb="0" eb="2">
      <t>フウトウ</t>
    </rPh>
    <rPh sb="8" eb="10">
      <t>センタク</t>
    </rPh>
    <phoneticPr fontId="5"/>
  </si>
  <si>
    <t>ドロップダウンリスト</t>
    <phoneticPr fontId="4"/>
  </si>
  <si>
    <r>
      <t>デザインパターン</t>
    </r>
    <r>
      <rPr>
        <b/>
        <sz val="6"/>
        <color rgb="FFFF0000"/>
        <rFont val="游ゴシック"/>
        <family val="3"/>
        <charset val="128"/>
      </rPr>
      <t xml:space="preserve">  ※必須</t>
    </r>
    <phoneticPr fontId="4"/>
  </si>
  <si>
    <t>（選択してください）</t>
    <rPh sb="1" eb="3">
      <t>センタク</t>
    </rPh>
    <phoneticPr fontId="4"/>
  </si>
  <si>
    <t>20色の中からポイントカラーを選択してください。</t>
    <rPh sb="2" eb="3">
      <t>イロ</t>
    </rPh>
    <rPh sb="4" eb="5">
      <t>ナカ</t>
    </rPh>
    <rPh sb="15" eb="17">
      <t>センタク</t>
    </rPh>
    <phoneticPr fontId="5"/>
  </si>
  <si>
    <t>料金別納</t>
    <rPh sb="0" eb="2">
      <t>リョウキン</t>
    </rPh>
    <rPh sb="2" eb="4">
      <t>ベツノウ</t>
    </rPh>
    <phoneticPr fontId="4"/>
  </si>
  <si>
    <t>割引</t>
  </si>
  <si>
    <t>①あり</t>
    <phoneticPr fontId="5"/>
  </si>
  <si>
    <t>①アイ</t>
    <phoneticPr fontId="5"/>
  </si>
  <si>
    <r>
      <t>色名</t>
    </r>
    <r>
      <rPr>
        <b/>
        <sz val="6"/>
        <color rgb="FFFF0000"/>
        <rFont val="游ゴシック"/>
        <family val="3"/>
        <charset val="128"/>
      </rPr>
      <t xml:space="preserve">  ※必須</t>
    </r>
    <rPh sb="0" eb="2">
      <t>イロメイ</t>
    </rPh>
    <phoneticPr fontId="4"/>
  </si>
  <si>
    <t>料金後納</t>
    <rPh sb="0" eb="2">
      <t>リョウキン</t>
    </rPh>
    <rPh sb="2" eb="4">
      <t>コウノウ</t>
    </rPh>
    <phoneticPr fontId="4"/>
  </si>
  <si>
    <t>特割</t>
  </si>
  <si>
    <t>②なし</t>
    <phoneticPr fontId="5"/>
  </si>
  <si>
    <t>②ブルー</t>
    <phoneticPr fontId="5"/>
  </si>
  <si>
    <t>差出要件を選択してください。</t>
    <rPh sb="0" eb="2">
      <t>サシダシ</t>
    </rPh>
    <rPh sb="2" eb="4">
      <t>ヨウケン</t>
    </rPh>
    <rPh sb="5" eb="7">
      <t>センタク</t>
    </rPh>
    <phoneticPr fontId="5"/>
  </si>
  <si>
    <t>特特</t>
  </si>
  <si>
    <t>③グリーン</t>
    <phoneticPr fontId="5"/>
  </si>
  <si>
    <r>
      <t xml:space="preserve">後納・別納  </t>
    </r>
    <r>
      <rPr>
        <b/>
        <sz val="6"/>
        <color rgb="FFFF0000"/>
        <rFont val="游ゴシック"/>
        <family val="3"/>
        <charset val="128"/>
      </rPr>
      <t>※必須</t>
    </r>
    <rPh sb="0" eb="2">
      <t>コウノウ</t>
    </rPh>
    <rPh sb="3" eb="5">
      <t>ベツノウ</t>
    </rPh>
    <phoneticPr fontId="4"/>
  </si>
  <si>
    <t>④ディープグリーン</t>
    <phoneticPr fontId="5"/>
  </si>
  <si>
    <r>
      <rPr>
        <b/>
        <sz val="8"/>
        <color theme="5"/>
        <rFont val="游ゴシック"/>
        <family val="3"/>
        <charset val="128"/>
      </rPr>
      <t>　</t>
    </r>
    <r>
      <rPr>
        <b/>
        <u/>
        <sz val="8"/>
        <color theme="5"/>
        <rFont val="游ゴシック"/>
        <family val="3"/>
        <charset val="128"/>
      </rPr>
      <t>【リンク】後納・別納表記の説明</t>
    </r>
    <rPh sb="6" eb="7">
      <t>アト</t>
    </rPh>
    <rPh sb="9" eb="11">
      <t>ベツノウ</t>
    </rPh>
    <rPh sb="11" eb="13">
      <t>ヒョウキ</t>
    </rPh>
    <rPh sb="14" eb="16">
      <t>セツメイ</t>
    </rPh>
    <phoneticPr fontId="4"/>
  </si>
  <si>
    <t>⑤ダイダイ</t>
    <phoneticPr fontId="5"/>
  </si>
  <si>
    <t>配達猶予割引</t>
    <rPh sb="0" eb="2">
      <t>ハイタツ</t>
    </rPh>
    <rPh sb="2" eb="4">
      <t>ユウヨ</t>
    </rPh>
    <rPh sb="4" eb="6">
      <t>ワリビキ</t>
    </rPh>
    <phoneticPr fontId="5"/>
  </si>
  <si>
    <t>⑥ディープオレンジ</t>
    <phoneticPr fontId="5"/>
  </si>
  <si>
    <t>　▪割引→基本割引</t>
    <phoneticPr fontId="5"/>
  </si>
  <si>
    <t>⑦ムラサキ</t>
    <phoneticPr fontId="5"/>
  </si>
  <si>
    <t>　▪特割→３日程度の送達余裕（2千通以上）</t>
    <phoneticPr fontId="5"/>
  </si>
  <si>
    <t>⑧ブラウン</t>
    <phoneticPr fontId="5"/>
  </si>
  <si>
    <t>　▪特特→７日程度の送達余裕（5万通以上）</t>
    <phoneticPr fontId="5"/>
  </si>
  <si>
    <t>字数制限7文字以下</t>
    <rPh sb="0" eb="4">
      <t>ジスウセイゲン</t>
    </rPh>
    <rPh sb="5" eb="7">
      <t>モジ</t>
    </rPh>
    <rPh sb="7" eb="9">
      <t>イカ</t>
    </rPh>
    <phoneticPr fontId="5"/>
  </si>
  <si>
    <t>⑨バラ</t>
    <phoneticPr fontId="5"/>
  </si>
  <si>
    <t>字数制限30文字以下</t>
    <rPh sb="0" eb="4">
      <t>ジスウセイゲン</t>
    </rPh>
    <rPh sb="6" eb="8">
      <t>モジ</t>
    </rPh>
    <rPh sb="8" eb="10">
      <t>イカ</t>
    </rPh>
    <phoneticPr fontId="5"/>
  </si>
  <si>
    <t>⑩ハイアカ</t>
    <phoneticPr fontId="5"/>
  </si>
  <si>
    <t>テキスト情報を記入してください。</t>
    <rPh sb="4" eb="6">
      <t>ジョウホウ</t>
    </rPh>
    <rPh sb="7" eb="9">
      <t>キニュウ</t>
    </rPh>
    <phoneticPr fontId="5"/>
  </si>
  <si>
    <t>⑪紺青（こんじょう）</t>
    <rPh sb="1" eb="3">
      <t>コンジョウ</t>
    </rPh>
    <phoneticPr fontId="5"/>
  </si>
  <si>
    <r>
      <t xml:space="preserve">❶ 自治体名  </t>
    </r>
    <r>
      <rPr>
        <b/>
        <sz val="6"/>
        <color rgb="FFFF0000"/>
        <rFont val="游ゴシック"/>
        <family val="3"/>
        <charset val="128"/>
      </rPr>
      <t>※必須</t>
    </r>
    <rPh sb="2" eb="5">
      <t>ジチタイ</t>
    </rPh>
    <rPh sb="5" eb="6">
      <t>メイ</t>
    </rPh>
    <rPh sb="9" eb="11">
      <t>ヒッス</t>
    </rPh>
    <phoneticPr fontId="4"/>
  </si>
  <si>
    <t>字数制限60文字以下</t>
    <rPh sb="0" eb="4">
      <t>ジスウセイゲン</t>
    </rPh>
    <rPh sb="6" eb="8">
      <t>モジ</t>
    </rPh>
    <rPh sb="8" eb="10">
      <t>イカ</t>
    </rPh>
    <phoneticPr fontId="5"/>
  </si>
  <si>
    <t>⑫躑躅（つつじ）</t>
    <rPh sb="1" eb="3">
      <t>ツツジ</t>
    </rPh>
    <phoneticPr fontId="5"/>
  </si>
  <si>
    <r>
      <t xml:space="preserve">❷ 通知内容  </t>
    </r>
    <r>
      <rPr>
        <b/>
        <sz val="6"/>
        <color rgb="FFFF0000"/>
        <rFont val="游ゴシック"/>
        <family val="3"/>
        <charset val="128"/>
      </rPr>
      <t>※必須</t>
    </r>
    <rPh sb="2" eb="6">
      <t>ツウチナイヨウ</t>
    </rPh>
    <phoneticPr fontId="5"/>
  </si>
  <si>
    <t>⑬浅縹（あさはなだ）</t>
    <rPh sb="1" eb="2">
      <t>アサ</t>
    </rPh>
    <rPh sb="2" eb="3">
      <t>ハナダ</t>
    </rPh>
    <phoneticPr fontId="5"/>
  </si>
  <si>
    <t>⑭臙脂（えんじ）</t>
    <rPh sb="1" eb="3">
      <t>エンジ</t>
    </rPh>
    <phoneticPr fontId="5"/>
  </si>
  <si>
    <r>
      <t>❸ コメント</t>
    </r>
    <r>
      <rPr>
        <b/>
        <sz val="6"/>
        <rFont val="游ゴシック"/>
        <family val="3"/>
        <charset val="128"/>
      </rPr>
      <t xml:space="preserve">  ※任意</t>
    </r>
    <rPh sb="9" eb="11">
      <t>ニンイ</t>
    </rPh>
    <phoneticPr fontId="5"/>
  </si>
  <si>
    <t>市税の納付は「口座振替」が便利です！</t>
    <rPh sb="0" eb="2">
      <t>シゼイ</t>
    </rPh>
    <rPh sb="3" eb="5">
      <t>ノウフ</t>
    </rPh>
    <rPh sb="7" eb="11">
      <t>コウザフリカエ</t>
    </rPh>
    <rPh sb="13" eb="15">
      <t>ベンリ</t>
    </rPh>
    <phoneticPr fontId="5"/>
  </si>
  <si>
    <t>⑮山葵（わさび）</t>
    <rPh sb="1" eb="2">
      <t>ヤマ</t>
    </rPh>
    <phoneticPr fontId="5"/>
  </si>
  <si>
    <t>字数制限9文字厳守</t>
    <rPh sb="0" eb="4">
      <t>ジスウセイゲン</t>
    </rPh>
    <rPh sb="5" eb="7">
      <t>モジ</t>
    </rPh>
    <rPh sb="7" eb="9">
      <t>ゲンシュ</t>
    </rPh>
    <phoneticPr fontId="5"/>
  </si>
  <si>
    <t>⑯焦茶（こげちゃ）</t>
    <rPh sb="1" eb="2">
      <t>コ</t>
    </rPh>
    <rPh sb="2" eb="3">
      <t>チャ</t>
    </rPh>
    <phoneticPr fontId="5"/>
  </si>
  <si>
    <t>うううううう課</t>
    <rPh sb="6" eb="7">
      <t>カ</t>
    </rPh>
    <phoneticPr fontId="5"/>
  </si>
  <si>
    <t>字数制限50文字以下</t>
    <rPh sb="0" eb="4">
      <t>ジスウセイゲン</t>
    </rPh>
    <rPh sb="6" eb="8">
      <t>モジ</t>
    </rPh>
    <rPh sb="8" eb="10">
      <t>イカ</t>
    </rPh>
    <phoneticPr fontId="5"/>
  </si>
  <si>
    <t>⑰抹茶（まっちゃ）</t>
    <rPh sb="1" eb="3">
      <t>マッチャ</t>
    </rPh>
    <phoneticPr fontId="5"/>
  </si>
  <si>
    <t>⑱蒸栗（むしくり）</t>
    <rPh sb="1" eb="2">
      <t>ム</t>
    </rPh>
    <rPh sb="2" eb="3">
      <t>クリ</t>
    </rPh>
    <phoneticPr fontId="5"/>
  </si>
  <si>
    <t>〒000-0000</t>
    <phoneticPr fontId="5"/>
  </si>
  <si>
    <t>⑲江戸紫（えどむらさき）</t>
    <rPh sb="1" eb="3">
      <t>エド</t>
    </rPh>
    <rPh sb="3" eb="4">
      <t>ムラサキ</t>
    </rPh>
    <phoneticPr fontId="5"/>
  </si>
  <si>
    <t>字数制限100文字以下</t>
    <rPh sb="0" eb="4">
      <t>ジスウセイゲン</t>
    </rPh>
    <rPh sb="7" eb="9">
      <t>モジ</t>
    </rPh>
    <rPh sb="9" eb="11">
      <t>イカ</t>
    </rPh>
    <phoneticPr fontId="5"/>
  </si>
  <si>
    <t>⑳青墨（あおずみ）</t>
    <rPh sb="1" eb="2">
      <t>アオ</t>
    </rPh>
    <rPh sb="2" eb="3">
      <t>スミ</t>
    </rPh>
    <phoneticPr fontId="5"/>
  </si>
  <si>
    <t>電話（000）000-0000</t>
    <rPh sb="0" eb="2">
      <t>デンワ</t>
    </rPh>
    <phoneticPr fontId="5"/>
  </si>
  <si>
    <t xml:space="preserve">https://www.city.xxxxx.xx.jp
</t>
    <phoneticPr fontId="5"/>
  </si>
  <si>
    <t>画像形式は.png、.jpgを推奨。
②なしの場合は空欄。</t>
    <rPh sb="0" eb="4">
      <t>ガゾウケイシキ</t>
    </rPh>
    <phoneticPr fontId="5"/>
  </si>
  <si>
    <t>画像データ有無を選択し、ファイル名を記入してください。</t>
    <rPh sb="0" eb="2">
      <t>ガゾウ</t>
    </rPh>
    <rPh sb="5" eb="7">
      <t>ウム</t>
    </rPh>
    <rPh sb="8" eb="10">
      <t>センタク</t>
    </rPh>
    <rPh sb="16" eb="17">
      <t>メイ</t>
    </rPh>
    <rPh sb="18" eb="20">
      <t>キニュウ</t>
    </rPh>
    <phoneticPr fontId="5"/>
  </si>
  <si>
    <r>
      <t xml:space="preserve">キャラクター画像
</t>
    </r>
    <r>
      <rPr>
        <b/>
        <sz val="6"/>
        <rFont val="游ゴシック"/>
        <family val="3"/>
        <charset val="128"/>
      </rPr>
      <t>※任意</t>
    </r>
    <r>
      <rPr>
        <b/>
        <sz val="8"/>
        <rFont val="游ゴシック"/>
        <family val="3"/>
        <charset val="128"/>
      </rPr>
      <t xml:space="preserve">
</t>
    </r>
    <r>
      <rPr>
        <b/>
        <sz val="6"/>
        <rFont val="游ゴシック"/>
        <family val="3"/>
        <charset val="128"/>
      </rPr>
      <t>有効サイズ：
横61mm×縦52mm以内</t>
    </r>
    <rPh sb="6" eb="8">
      <t>ガゾウ</t>
    </rPh>
    <rPh sb="10" eb="12">
      <t>ニンイ</t>
    </rPh>
    <rPh sb="13" eb="15">
      <t>ユウコウ</t>
    </rPh>
    <rPh sb="20" eb="21">
      <t>ヨコ</t>
    </rPh>
    <rPh sb="26" eb="27">
      <t>タテ</t>
    </rPh>
    <rPh sb="31" eb="33">
      <t>イナイ</t>
    </rPh>
    <phoneticPr fontId="5"/>
  </si>
  <si>
    <t>有無</t>
    <rPh sb="0" eb="2">
      <t>ウム</t>
    </rPh>
    <phoneticPr fontId="5"/>
  </si>
  <si>
    <t>データ
ファイル名</t>
    <rPh sb="8" eb="9">
      <t>メイ</t>
    </rPh>
    <phoneticPr fontId="5"/>
  </si>
  <si>
    <t>***.png</t>
    <phoneticPr fontId="5"/>
  </si>
  <si>
    <r>
      <t xml:space="preserve">市章画像
</t>
    </r>
    <r>
      <rPr>
        <b/>
        <sz val="6"/>
        <rFont val="游ゴシック"/>
        <family val="3"/>
        <charset val="128"/>
      </rPr>
      <t>※任意</t>
    </r>
    <r>
      <rPr>
        <b/>
        <sz val="8"/>
        <rFont val="游ゴシック"/>
        <family val="3"/>
        <charset val="128"/>
      </rPr>
      <t xml:space="preserve">
</t>
    </r>
    <r>
      <rPr>
        <b/>
        <sz val="6"/>
        <rFont val="游ゴシック"/>
        <family val="3"/>
        <charset val="128"/>
      </rPr>
      <t>有効サイズ：
横20mm×縦20mm以内</t>
    </r>
    <rPh sb="0" eb="1">
      <t>シ</t>
    </rPh>
    <rPh sb="1" eb="2">
      <t>アキラ</t>
    </rPh>
    <rPh sb="2" eb="4">
      <t>ガゾウ</t>
    </rPh>
    <rPh sb="16" eb="17">
      <t>ヨコ</t>
    </rPh>
    <rPh sb="22" eb="23">
      <t>タテ</t>
    </rPh>
    <rPh sb="27" eb="29">
      <t>イナイ</t>
    </rPh>
    <phoneticPr fontId="5"/>
  </si>
  <si>
    <t>***.jpg</t>
    <phoneticPr fontId="5"/>
  </si>
  <si>
    <t>①情報を入れる</t>
    <rPh sb="1" eb="3">
      <t>ジョウホウ</t>
    </rPh>
    <rPh sb="4" eb="5">
      <t>イ</t>
    </rPh>
    <phoneticPr fontId="5"/>
  </si>
  <si>
    <t>②余白にする</t>
    <rPh sb="1" eb="3">
      <t>ヨハク</t>
    </rPh>
    <phoneticPr fontId="5"/>
  </si>
  <si>
    <t>フラップ部分のテキスト情報を記入してください。</t>
    <rPh sb="4" eb="6">
      <t>ブブン</t>
    </rPh>
    <rPh sb="11" eb="13">
      <t>ジョウホウ</t>
    </rPh>
    <rPh sb="14" eb="16">
      <t>キニュウ</t>
    </rPh>
    <phoneticPr fontId="5"/>
  </si>
  <si>
    <t>テキスト</t>
    <phoneticPr fontId="5"/>
  </si>
  <si>
    <t>必ず開封して、中身をご確認ください。</t>
    <rPh sb="0" eb="1">
      <t>カナラ</t>
    </rPh>
    <rPh sb="2" eb="4">
      <t>カイフウ</t>
    </rPh>
    <rPh sb="7" eb="9">
      <t>ナカミ</t>
    </rPh>
    <rPh sb="11" eb="13">
      <t>カクニン</t>
    </rPh>
    <phoneticPr fontId="5"/>
  </si>
  <si>
    <t>※文字が不要の場合はセルを空白にしてください。</t>
    <rPh sb="1" eb="3">
      <t>モジ</t>
    </rPh>
    <rPh sb="4" eb="6">
      <t>フヨウ</t>
    </rPh>
    <rPh sb="7" eb="9">
      <t>バアイ</t>
    </rPh>
    <rPh sb="13" eb="15">
      <t>クウハク</t>
    </rPh>
    <phoneticPr fontId="5"/>
  </si>
  <si>
    <t>裏面スペースに　①何か情報を入れますか？
もしくは、②余白にしますか？　選択してください。</t>
    <rPh sb="0" eb="2">
      <t>ウラメン</t>
    </rPh>
    <rPh sb="9" eb="10">
      <t>ナニ</t>
    </rPh>
    <rPh sb="11" eb="13">
      <t>ジョウホウ</t>
    </rPh>
    <rPh sb="14" eb="15">
      <t>イ</t>
    </rPh>
    <rPh sb="27" eb="29">
      <t>ヨハク</t>
    </rPh>
    <rPh sb="36" eb="38">
      <t>センタク</t>
    </rPh>
    <phoneticPr fontId="5"/>
  </si>
  <si>
    <t>このスペースに、広告等の
画像データを挿入することが可能です。</t>
    <rPh sb="8" eb="10">
      <t>コウコク</t>
    </rPh>
    <rPh sb="10" eb="11">
      <t>ナド</t>
    </rPh>
    <rPh sb="13" eb="15">
      <t>ガゾウ</t>
    </rPh>
    <rPh sb="19" eb="21">
      <t>ソウニュウ</t>
    </rPh>
    <rPh sb="26" eb="28">
      <t>カノウ</t>
    </rPh>
    <phoneticPr fontId="5"/>
  </si>
  <si>
    <r>
      <t xml:space="preserve">画像挿入
</t>
    </r>
    <r>
      <rPr>
        <b/>
        <sz val="6"/>
        <rFont val="游ゴシック"/>
        <family val="3"/>
        <charset val="128"/>
      </rPr>
      <t>※任意</t>
    </r>
    <r>
      <rPr>
        <b/>
        <sz val="8"/>
        <rFont val="游ゴシック"/>
        <family val="3"/>
        <charset val="128"/>
      </rPr>
      <t xml:space="preserve">
</t>
    </r>
    <r>
      <rPr>
        <b/>
        <sz val="6"/>
        <rFont val="游ゴシック"/>
        <family val="3"/>
        <charset val="128"/>
      </rPr>
      <t>有効サイズ：
横200mm×縦70mm以内</t>
    </r>
    <rPh sb="0" eb="2">
      <t>ガゾウ</t>
    </rPh>
    <rPh sb="2" eb="4">
      <t>ソウニュウ</t>
    </rPh>
    <rPh sb="16" eb="17">
      <t>ヨコ</t>
    </rPh>
    <rPh sb="23" eb="24">
      <t>タテ</t>
    </rPh>
    <phoneticPr fontId="5"/>
  </si>
  <si>
    <t>画像形式は.png、.jpgを推奨。</t>
  </si>
  <si>
    <t>　</t>
    <phoneticPr fontId="5"/>
  </si>
  <si>
    <t>いいい市役所</t>
    <rPh sb="3" eb="6">
      <t>シヤクショ</t>
    </rPh>
    <phoneticPr fontId="5"/>
  </si>
  <si>
    <r>
      <t>❻ 郵便番号</t>
    </r>
    <r>
      <rPr>
        <b/>
        <sz val="6"/>
        <color rgb="FFFF0000"/>
        <rFont val="游ゴシック"/>
        <family val="3"/>
        <charset val="128"/>
      </rPr>
      <t xml:space="preserve">  ※必須</t>
    </r>
    <rPh sb="2" eb="6">
      <t>ユウビンバンゴウ</t>
    </rPh>
    <phoneticPr fontId="4"/>
  </si>
  <si>
    <r>
      <t>❼ 住所</t>
    </r>
    <r>
      <rPr>
        <b/>
        <sz val="6"/>
        <color rgb="FFFF0000"/>
        <rFont val="游ゴシック"/>
        <family val="3"/>
        <charset val="128"/>
      </rPr>
      <t xml:space="preserve">  ※必須</t>
    </r>
    <rPh sb="2" eb="4">
      <t>ジュウショ</t>
    </rPh>
    <phoneticPr fontId="5"/>
  </si>
  <si>
    <r>
      <t>❺ 差出人名</t>
    </r>
    <r>
      <rPr>
        <b/>
        <sz val="6"/>
        <color rgb="FFFF0000"/>
        <rFont val="游ゴシック"/>
        <family val="3"/>
        <charset val="128"/>
      </rPr>
      <t xml:space="preserve">  ※必須</t>
    </r>
    <rPh sb="2" eb="6">
      <t>サシダシニンメイ</t>
    </rPh>
    <phoneticPr fontId="4"/>
  </si>
  <si>
    <r>
      <t xml:space="preserve">❽ 電話･FAX </t>
    </r>
    <r>
      <rPr>
        <b/>
        <sz val="6"/>
        <rFont val="游ゴシック"/>
        <family val="3"/>
        <charset val="128"/>
      </rPr>
      <t xml:space="preserve"> ※任意</t>
    </r>
    <rPh sb="2" eb="4">
      <t>デンワ</t>
    </rPh>
    <phoneticPr fontId="4"/>
  </si>
  <si>
    <r>
      <t xml:space="preserve">❾ URL  </t>
    </r>
    <r>
      <rPr>
        <b/>
        <sz val="6"/>
        <rFont val="游ゴシック"/>
        <family val="3"/>
        <charset val="128"/>
      </rPr>
      <t>※任意</t>
    </r>
    <phoneticPr fontId="5"/>
  </si>
  <si>
    <r>
      <t>❹ 行政機関名</t>
    </r>
    <r>
      <rPr>
        <b/>
        <sz val="6"/>
        <color rgb="FFFF0000"/>
        <rFont val="游ゴシック"/>
        <family val="3"/>
        <charset val="128"/>
      </rPr>
      <t xml:space="preserve">  ※必須</t>
    </r>
    <rPh sb="2" eb="4">
      <t>ギョウセイ</t>
    </rPh>
    <rPh sb="4" eb="6">
      <t>キカン</t>
    </rPh>
    <rPh sb="6" eb="7">
      <t>メイ</t>
    </rPh>
    <phoneticPr fontId="4"/>
  </si>
  <si>
    <t>封筒A／宛名枠線あり</t>
    <rPh sb="0" eb="2">
      <t>フウトウ</t>
    </rPh>
    <rPh sb="4" eb="6">
      <t>アテナ</t>
    </rPh>
    <rPh sb="6" eb="7">
      <t>ワク</t>
    </rPh>
    <rPh sb="7" eb="8">
      <t>セン</t>
    </rPh>
    <phoneticPr fontId="5"/>
  </si>
  <si>
    <t>○○○税納税通知書　在中</t>
    <rPh sb="3" eb="4">
      <t>ゼイ</t>
    </rPh>
    <rPh sb="4" eb="6">
      <t>ノウゼイ</t>
    </rPh>
    <phoneticPr fontId="5"/>
  </si>
  <si>
    <t>ええ県いいい市○△丁目00番地</t>
    <rPh sb="2" eb="3">
      <t>ケン</t>
    </rPh>
    <rPh sb="6" eb="7">
      <t>シ</t>
    </rPh>
    <rPh sb="9" eb="11">
      <t>チョウメ</t>
    </rPh>
    <rPh sb="13" eb="15">
      <t>バンチ</t>
    </rPh>
    <phoneticPr fontId="5"/>
  </si>
  <si>
    <t>封筒B／宛名枠線なし</t>
    <rPh sb="0" eb="2">
      <t>フウトウ</t>
    </rPh>
    <phoneticPr fontId="5"/>
  </si>
  <si>
    <t>いいい市</t>
    <rPh sb="3" eb="4">
      <t>シ</t>
    </rPh>
    <phoneticPr fontId="4"/>
  </si>
  <si>
    <r>
      <rPr>
        <b/>
        <sz val="8"/>
        <rFont val="游ゴシック"/>
        <family val="3"/>
        <charset val="128"/>
      </rPr>
      <t>❿</t>
    </r>
    <r>
      <rPr>
        <b/>
        <sz val="6"/>
        <rFont val="游ゴシック"/>
        <family val="3"/>
        <charset val="128"/>
      </rPr>
      <t>キャラクター名</t>
    </r>
    <rPh sb="1" eb="3">
      <t>ニュウリョク</t>
    </rPh>
    <phoneticPr fontId="5"/>
  </si>
  <si>
    <t>いいい市キャラクター
□□□□□□</t>
    <phoneticPr fontId="4"/>
  </si>
  <si>
    <t>（注）上記版面はイメージです。画像の大きさやコメントの文字量に応じて適宜バランスよく配置し、制作いたします。</t>
    <rPh sb="1" eb="2">
      <t>チュウ</t>
    </rPh>
    <rPh sb="3" eb="5">
      <t>ジョウキ</t>
    </rPh>
    <rPh sb="5" eb="7">
      <t>ハンメン</t>
    </rPh>
    <phoneticPr fontId="4"/>
  </si>
  <si>
    <t>※封筒のデザイン（封筒A又はBのいずれか）をお選びください。</t>
  </si>
  <si>
    <t>※ポイントカラー封筒 標準色一覧の20色よりお選びください。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</si>
</sst>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20"/>
      <name val="游ゴシック"/>
      <family val="3"/>
      <charset val="128"/>
    </font>
    <font>
      <sz val="6"/>
      <name val="游ゴシック"/>
      <family val="2"/>
      <charset val="128"/>
      <scheme val="minor"/>
    </font>
    <font>
      <sz val="6"/>
      <name val="ＭＳ Ｐゴシック"/>
      <family val="3"/>
      <charset val="128"/>
    </font>
    <font>
      <b/>
      <sz val="10"/>
      <name val="游ゴシック"/>
      <family val="3"/>
      <charset val="128"/>
    </font>
    <font>
      <b/>
      <sz val="10"/>
      <color theme="0"/>
      <name val="游ゴシック"/>
      <family val="3"/>
      <charset val="128"/>
    </font>
    <font>
      <sz val="9"/>
      <name val="ＭＳ Ｐゴシック"/>
      <family val="3"/>
      <charset val="128"/>
    </font>
    <font>
      <b/>
      <sz val="8"/>
      <color theme="0" tint="-4.9989318521683403E-2"/>
      <name val="游ゴシック"/>
      <family val="3"/>
      <charset val="128"/>
    </font>
    <font>
      <b/>
      <sz val="8"/>
      <name val="游ゴシック"/>
      <family val="3"/>
      <charset val="128"/>
    </font>
    <font>
      <b/>
      <sz val="6"/>
      <color rgb="FFFF0000"/>
      <name val="游ゴシック"/>
      <family val="3"/>
      <charset val="128"/>
    </font>
    <font>
      <sz val="8"/>
      <name val="游ゴシック"/>
      <family val="3"/>
      <charset val="128"/>
    </font>
    <font>
      <sz val="9"/>
      <color theme="1"/>
      <name val="游ゴシック"/>
      <family val="3"/>
      <charset val="128"/>
    </font>
    <font>
      <b/>
      <sz val="9"/>
      <color theme="0"/>
      <name val="游ゴシック"/>
      <family val="3"/>
      <charset val="128"/>
    </font>
    <font>
      <b/>
      <sz val="8"/>
      <color theme="0" tint="-4.9989318521683403E-2"/>
      <name val="ＭＳ Ｐゴシック"/>
      <family val="3"/>
      <charset val="128"/>
    </font>
    <font>
      <u/>
      <sz val="11"/>
      <color indexed="12"/>
      <name val="ＭＳ Ｐゴシック"/>
      <family val="3"/>
      <charset val="128"/>
    </font>
    <font>
      <b/>
      <u/>
      <sz val="8"/>
      <color theme="5"/>
      <name val="游ゴシック"/>
      <family val="3"/>
      <charset val="128"/>
    </font>
    <font>
      <b/>
      <sz val="8"/>
      <color theme="5"/>
      <name val="游ゴシック"/>
      <family val="3"/>
      <charset val="128"/>
    </font>
    <font>
      <b/>
      <sz val="11"/>
      <name val="ＭＳ Ｐゴシック"/>
      <family val="3"/>
      <charset val="128"/>
    </font>
    <font>
      <b/>
      <sz val="8"/>
      <color theme="0"/>
      <name val="游ゴシック"/>
      <family val="3"/>
      <charset val="128"/>
      <scheme val="minor"/>
    </font>
    <font>
      <b/>
      <sz val="6"/>
      <name val="游ゴシック"/>
      <family val="3"/>
      <charset val="128"/>
    </font>
    <font>
      <b/>
      <sz val="8"/>
      <color theme="0"/>
      <name val="游ゴシック"/>
      <family val="3"/>
      <charset val="128"/>
    </font>
    <font>
      <sz val="8"/>
      <name val="游ゴシック"/>
      <family val="3"/>
      <charset val="128"/>
      <scheme val="minor"/>
    </font>
    <font>
      <b/>
      <sz val="8"/>
      <color theme="1"/>
      <name val="游ゴシック"/>
      <family val="3"/>
      <charset val="128"/>
    </font>
    <font>
      <sz val="8"/>
      <name val="ＭＳ Ｐゴシック"/>
      <family val="3"/>
      <charset val="128"/>
    </font>
    <font>
      <sz val="10"/>
      <name val="ＭＳ Ｐゴシック"/>
      <family val="3"/>
      <charset val="128"/>
    </font>
  </fonts>
  <fills count="5">
    <fill>
      <patternFill patternType="none"/>
    </fill>
    <fill>
      <patternFill patternType="gray125"/>
    </fill>
    <fill>
      <patternFill patternType="solid">
        <fgColor rgb="FFFFFF66"/>
        <bgColor indexed="64"/>
      </patternFill>
    </fill>
    <fill>
      <patternFill patternType="solid">
        <fgColor theme="1"/>
        <bgColor indexed="64"/>
      </patternFill>
    </fill>
    <fill>
      <patternFill patternType="solid">
        <fgColor theme="0" tint="-0.14999847407452621"/>
        <bgColor indexed="64"/>
      </patternFill>
    </fill>
  </fills>
  <borders count="17">
    <border>
      <left/>
      <right/>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2" fillId="0" borderId="0"/>
    <xf numFmtId="0" fontId="1" fillId="0" borderId="0">
      <alignment vertical="center"/>
    </xf>
    <xf numFmtId="0" fontId="16" fillId="0" borderId="0" applyNumberFormat="0" applyFill="0" applyBorder="0" applyAlignment="0" applyProtection="0">
      <alignment vertical="top"/>
      <protection locked="0"/>
    </xf>
  </cellStyleXfs>
  <cellXfs count="91">
    <xf numFmtId="0" fontId="0" fillId="0" borderId="0" xfId="0">
      <alignment vertical="center"/>
    </xf>
    <xf numFmtId="0" fontId="2" fillId="0" borderId="0" xfId="1" applyBorder="1"/>
    <xf numFmtId="0" fontId="2" fillId="0" borderId="0" xfId="1"/>
    <xf numFmtId="0" fontId="2" fillId="2" borderId="1" xfId="1" applyFill="1" applyBorder="1"/>
    <xf numFmtId="0" fontId="6" fillId="0" borderId="0" xfId="1" applyFont="1" applyBorder="1" applyAlignment="1">
      <alignment horizontal="left" vertical="center"/>
    </xf>
    <xf numFmtId="0" fontId="7" fillId="3" borderId="0" xfId="1" applyFont="1" applyFill="1" applyBorder="1" applyAlignment="1">
      <alignment horizontal="centerContinuous" vertical="center" wrapText="1"/>
    </xf>
    <xf numFmtId="0" fontId="8" fillId="3" borderId="0" xfId="1" applyFont="1" applyFill="1" applyBorder="1" applyAlignment="1">
      <alignment horizontal="centerContinuous"/>
    </xf>
    <xf numFmtId="0" fontId="2" fillId="3" borderId="0" xfId="1" applyFill="1" applyBorder="1" applyAlignment="1">
      <alignment horizontal="centerContinuous"/>
    </xf>
    <xf numFmtId="0" fontId="9" fillId="0" borderId="0" xfId="1" applyFont="1" applyAlignment="1">
      <alignment vertical="center"/>
    </xf>
    <xf numFmtId="0" fontId="10" fillId="4" borderId="2" xfId="1" applyFont="1" applyFill="1" applyBorder="1" applyAlignment="1">
      <alignment horizontal="left" vertical="center"/>
    </xf>
    <xf numFmtId="0" fontId="12" fillId="4" borderId="3" xfId="1" applyFont="1" applyFill="1" applyBorder="1" applyAlignment="1">
      <alignment horizontal="left" vertical="center"/>
    </xf>
    <xf numFmtId="0" fontId="13" fillId="0" borderId="0" xfId="2" applyFont="1">
      <alignment vertical="center"/>
    </xf>
    <xf numFmtId="0" fontId="2" fillId="0" borderId="5" xfId="1" applyBorder="1"/>
    <xf numFmtId="0" fontId="14" fillId="3" borderId="0" xfId="1" applyFont="1" applyFill="1" applyBorder="1" applyAlignment="1">
      <alignment horizontal="centerContinuous"/>
    </xf>
    <xf numFmtId="0" fontId="9" fillId="0" borderId="0" xfId="2" applyFont="1">
      <alignment vertical="center"/>
    </xf>
    <xf numFmtId="0" fontId="15" fillId="0" borderId="0" xfId="1" applyFont="1"/>
    <xf numFmtId="0" fontId="19" fillId="0" borderId="0" xfId="1" applyFont="1"/>
    <xf numFmtId="0" fontId="20" fillId="0" borderId="0" xfId="1" applyFont="1" applyAlignment="1">
      <alignment vertical="center"/>
    </xf>
    <xf numFmtId="0" fontId="10" fillId="4" borderId="11" xfId="1" applyFont="1" applyFill="1" applyBorder="1" applyAlignment="1">
      <alignment horizontal="left" vertical="center"/>
    </xf>
    <xf numFmtId="0" fontId="10" fillId="4" borderId="11" xfId="1" applyFont="1" applyFill="1" applyBorder="1" applyAlignment="1">
      <alignment vertical="center" wrapText="1"/>
    </xf>
    <xf numFmtId="0" fontId="22" fillId="0" borderId="0" xfId="1" applyFont="1" applyFill="1" applyBorder="1" applyAlignment="1">
      <alignment vertical="top" wrapText="1"/>
    </xf>
    <xf numFmtId="0" fontId="6" fillId="0" borderId="0" xfId="1" applyFont="1" applyAlignment="1">
      <alignment horizontal="left" vertical="center"/>
    </xf>
    <xf numFmtId="0" fontId="14" fillId="3" borderId="0" xfId="1" applyFont="1" applyFill="1" applyAlignment="1">
      <alignment horizontal="centerContinuous"/>
    </xf>
    <xf numFmtId="0" fontId="8" fillId="3" borderId="0" xfId="1" applyFont="1" applyFill="1" applyAlignment="1">
      <alignment horizontal="centerContinuous"/>
    </xf>
    <xf numFmtId="0" fontId="2" fillId="3" borderId="0" xfId="1" applyFill="1" applyAlignment="1">
      <alignment horizontal="centerContinuous"/>
    </xf>
    <xf numFmtId="0" fontId="23" fillId="0" borderId="0" xfId="1" applyFont="1"/>
    <xf numFmtId="0" fontId="24" fillId="0" borderId="0" xfId="2" applyFont="1">
      <alignment vertical="center"/>
    </xf>
    <xf numFmtId="0" fontId="6" fillId="0" borderId="0" xfId="1" applyFont="1" applyAlignment="1">
      <alignment vertical="center"/>
    </xf>
    <xf numFmtId="0" fontId="20" fillId="0" borderId="0" xfId="1" applyFont="1"/>
    <xf numFmtId="0" fontId="8" fillId="0" borderId="0" xfId="1" applyFont="1" applyBorder="1"/>
    <xf numFmtId="0" fontId="25" fillId="0" borderId="0" xfId="1" applyFont="1" applyBorder="1"/>
    <xf numFmtId="0" fontId="25" fillId="0" borderId="0" xfId="1" applyFont="1"/>
    <xf numFmtId="0" fontId="23" fillId="0" borderId="0" xfId="1" applyFont="1" applyBorder="1" applyAlignment="1">
      <alignment horizontal="left" indent="2"/>
    </xf>
    <xf numFmtId="0" fontId="22" fillId="0" borderId="0" xfId="1" applyFont="1" applyFill="1" applyBorder="1" applyAlignment="1">
      <alignment horizontal="left" vertical="top" wrapText="1"/>
    </xf>
    <xf numFmtId="0" fontId="21" fillId="4" borderId="11" xfId="1" applyFont="1" applyFill="1" applyBorder="1" applyAlignment="1">
      <alignment horizontal="left" vertical="center" wrapText="1"/>
    </xf>
    <xf numFmtId="0" fontId="26" fillId="0" borderId="0" xfId="1" applyFont="1"/>
    <xf numFmtId="0" fontId="10" fillId="2" borderId="2" xfId="1" applyFont="1" applyFill="1" applyBorder="1" applyAlignment="1">
      <alignment horizontal="left" vertical="center"/>
    </xf>
    <xf numFmtId="0" fontId="10" fillId="2" borderId="4" xfId="1" applyFont="1" applyFill="1" applyBorder="1" applyAlignment="1">
      <alignment horizontal="left" vertical="center"/>
    </xf>
    <xf numFmtId="0" fontId="3" fillId="0" borderId="0" xfId="1" applyFont="1" applyBorder="1" applyAlignment="1">
      <alignment horizontal="left" vertical="center"/>
    </xf>
    <xf numFmtId="0" fontId="17" fillId="0" borderId="2" xfId="3" applyFont="1" applyBorder="1" applyAlignment="1" applyProtection="1">
      <alignment horizontal="left" vertical="center"/>
    </xf>
    <xf numFmtId="0" fontId="17" fillId="0" borderId="4" xfId="3" applyFont="1" applyBorder="1" applyAlignment="1" applyProtection="1">
      <alignment horizontal="left" vertical="center"/>
    </xf>
    <xf numFmtId="0" fontId="10" fillId="4" borderId="12" xfId="1" applyFont="1" applyFill="1" applyBorder="1" applyAlignment="1">
      <alignment horizontal="left" vertical="center" wrapText="1"/>
    </xf>
    <xf numFmtId="0" fontId="10" fillId="4" borderId="13" xfId="1" applyFont="1" applyFill="1" applyBorder="1" applyAlignment="1">
      <alignment horizontal="left" vertical="center"/>
    </xf>
    <xf numFmtId="0" fontId="10" fillId="2" borderId="6" xfId="1" applyFont="1" applyFill="1" applyBorder="1" applyAlignment="1">
      <alignment horizontal="left" vertical="center" wrapText="1"/>
    </xf>
    <xf numFmtId="0" fontId="10" fillId="2" borderId="7" xfId="1" applyFont="1" applyFill="1" applyBorder="1" applyAlignment="1">
      <alignment horizontal="left" vertical="center"/>
    </xf>
    <xf numFmtId="0" fontId="10" fillId="2" borderId="9" xfId="1" applyFont="1" applyFill="1" applyBorder="1" applyAlignment="1">
      <alignment horizontal="left" vertical="center"/>
    </xf>
    <xf numFmtId="0" fontId="10" fillId="2" borderId="10" xfId="1" applyFont="1" applyFill="1" applyBorder="1" applyAlignment="1">
      <alignment horizontal="left" vertical="center"/>
    </xf>
    <xf numFmtId="0" fontId="12" fillId="0" borderId="6" xfId="1" applyFont="1" applyBorder="1" applyAlignment="1">
      <alignment horizontal="left" vertical="center" wrapText="1"/>
    </xf>
    <xf numFmtId="0" fontId="12" fillId="0" borderId="7" xfId="1" applyFont="1" applyBorder="1" applyAlignment="1">
      <alignment horizontal="left" vertical="center" wrapText="1"/>
    </xf>
    <xf numFmtId="0" fontId="12" fillId="0" borderId="8" xfId="1" applyFont="1" applyBorder="1" applyAlignment="1">
      <alignment horizontal="left" vertical="center" wrapText="1"/>
    </xf>
    <xf numFmtId="0" fontId="12" fillId="0" borderId="0" xfId="1" applyFont="1" applyBorder="1" applyAlignment="1">
      <alignment horizontal="left" vertical="center" wrapText="1"/>
    </xf>
    <xf numFmtId="0" fontId="12" fillId="0" borderId="9" xfId="1" applyFont="1" applyBorder="1" applyAlignment="1">
      <alignment horizontal="left" vertical="center"/>
    </xf>
    <xf numFmtId="0" fontId="12" fillId="0" borderId="10" xfId="1" applyFont="1" applyBorder="1" applyAlignment="1">
      <alignment horizontal="left" vertical="center"/>
    </xf>
    <xf numFmtId="0" fontId="10" fillId="2" borderId="2" xfId="1" applyNumberFormat="1" applyFont="1" applyFill="1" applyBorder="1" applyAlignment="1">
      <alignment horizontal="left" vertical="center"/>
    </xf>
    <xf numFmtId="0" fontId="10" fillId="2" borderId="4" xfId="1" applyNumberFormat="1" applyFont="1" applyFill="1" applyBorder="1" applyAlignment="1">
      <alignment horizontal="left" vertical="center"/>
    </xf>
    <xf numFmtId="0" fontId="10" fillId="4" borderId="12" xfId="1" applyFont="1" applyFill="1" applyBorder="1" applyAlignment="1">
      <alignment horizontal="left" vertical="center"/>
    </xf>
    <xf numFmtId="0" fontId="10" fillId="2" borderId="7" xfId="1" applyFont="1" applyFill="1" applyBorder="1" applyAlignment="1">
      <alignment horizontal="left" vertical="center" wrapText="1"/>
    </xf>
    <xf numFmtId="0" fontId="10" fillId="2" borderId="9" xfId="1" applyFont="1" applyFill="1" applyBorder="1" applyAlignment="1">
      <alignment horizontal="left" vertical="center" wrapText="1"/>
    </xf>
    <xf numFmtId="0" fontId="10" fillId="2" borderId="10" xfId="1" applyFont="1" applyFill="1" applyBorder="1" applyAlignment="1">
      <alignment horizontal="left" vertical="center" wrapText="1"/>
    </xf>
    <xf numFmtId="0" fontId="10" fillId="2" borderId="2" xfId="1" applyFont="1" applyFill="1" applyBorder="1" applyAlignment="1">
      <alignment horizontal="left" vertical="center" wrapText="1"/>
    </xf>
    <xf numFmtId="0" fontId="10" fillId="2" borderId="6" xfId="1" applyFont="1" applyFill="1" applyBorder="1" applyAlignment="1">
      <alignment horizontal="left" vertical="top" wrapText="1"/>
    </xf>
    <xf numFmtId="0" fontId="10" fillId="2" borderId="7" xfId="1" applyFont="1" applyFill="1" applyBorder="1" applyAlignment="1">
      <alignment horizontal="left" vertical="top"/>
    </xf>
    <xf numFmtId="0" fontId="10" fillId="2" borderId="9" xfId="1" applyFont="1" applyFill="1" applyBorder="1" applyAlignment="1">
      <alignment horizontal="left" vertical="top"/>
    </xf>
    <xf numFmtId="0" fontId="10" fillId="2" borderId="10" xfId="1" applyFont="1" applyFill="1" applyBorder="1" applyAlignment="1">
      <alignment horizontal="left" vertical="top"/>
    </xf>
    <xf numFmtId="0" fontId="22" fillId="0" borderId="0" xfId="1" applyFont="1" applyFill="1" applyBorder="1" applyAlignment="1">
      <alignment horizontal="left" vertical="top" wrapText="1"/>
    </xf>
    <xf numFmtId="0" fontId="10" fillId="2" borderId="11" xfId="1" applyFont="1" applyFill="1" applyBorder="1" applyAlignment="1">
      <alignment horizontal="left" vertical="center"/>
    </xf>
    <xf numFmtId="0" fontId="10" fillId="2" borderId="2" xfId="1" applyFont="1" applyFill="1" applyBorder="1" applyAlignment="1">
      <alignment horizontal="left" vertical="top" wrapText="1"/>
    </xf>
    <xf numFmtId="0" fontId="10" fillId="2" borderId="4" xfId="1" applyFont="1" applyFill="1" applyBorder="1" applyAlignment="1">
      <alignment horizontal="left" vertical="top" wrapText="1"/>
    </xf>
    <xf numFmtId="0" fontId="10" fillId="2" borderId="3" xfId="1" applyFont="1" applyFill="1" applyBorder="1" applyAlignment="1">
      <alignment horizontal="left" vertical="top" wrapText="1"/>
    </xf>
    <xf numFmtId="0" fontId="10" fillId="4" borderId="12" xfId="1" applyFont="1" applyFill="1" applyBorder="1" applyAlignment="1">
      <alignment horizontal="center" vertical="center" wrapText="1"/>
    </xf>
    <xf numFmtId="0" fontId="10" fillId="4" borderId="16" xfId="1" applyFont="1" applyFill="1" applyBorder="1" applyAlignment="1">
      <alignment horizontal="center" vertical="center" wrapText="1"/>
    </xf>
    <xf numFmtId="0" fontId="10" fillId="4" borderId="13" xfId="1" applyFont="1" applyFill="1" applyBorder="1" applyAlignment="1">
      <alignment horizontal="center" vertical="center" wrapText="1"/>
    </xf>
    <xf numFmtId="0" fontId="10" fillId="4" borderId="11" xfId="1" applyFont="1" applyFill="1" applyBorder="1" applyAlignment="1">
      <alignment horizontal="left" vertical="center" wrapText="1"/>
    </xf>
    <xf numFmtId="0" fontId="10" fillId="2" borderId="11" xfId="1" applyFont="1" applyFill="1" applyBorder="1" applyAlignment="1">
      <alignment horizontal="left" vertical="top" wrapText="1"/>
    </xf>
    <xf numFmtId="0" fontId="10" fillId="4" borderId="16" xfId="1" applyFont="1" applyFill="1" applyBorder="1" applyAlignment="1">
      <alignment horizontal="left" vertical="center" wrapText="1"/>
    </xf>
    <xf numFmtId="0" fontId="10" fillId="4" borderId="13" xfId="1" applyFont="1" applyFill="1" applyBorder="1" applyAlignment="1">
      <alignment horizontal="left" vertical="center" wrapText="1"/>
    </xf>
    <xf numFmtId="0" fontId="10" fillId="2" borderId="3" xfId="1" applyFont="1" applyFill="1" applyBorder="1" applyAlignment="1">
      <alignment horizontal="left" vertical="center"/>
    </xf>
    <xf numFmtId="0" fontId="10" fillId="2" borderId="7" xfId="1" applyFont="1" applyFill="1" applyBorder="1" applyAlignment="1">
      <alignment horizontal="left" vertical="top" wrapText="1"/>
    </xf>
    <xf numFmtId="0" fontId="10" fillId="2" borderId="14" xfId="1" applyFont="1" applyFill="1" applyBorder="1" applyAlignment="1">
      <alignment horizontal="left" vertical="top" wrapText="1"/>
    </xf>
    <xf numFmtId="0" fontId="10" fillId="2" borderId="9" xfId="1" applyFont="1" applyFill="1" applyBorder="1" applyAlignment="1">
      <alignment horizontal="left" vertical="top" wrapText="1"/>
    </xf>
    <xf numFmtId="0" fontId="10" fillId="2" borderId="10" xfId="1" applyFont="1" applyFill="1" applyBorder="1" applyAlignment="1">
      <alignment horizontal="left" vertical="top" wrapText="1"/>
    </xf>
    <xf numFmtId="0" fontId="10" fillId="2" borderId="15" xfId="1" applyFont="1" applyFill="1" applyBorder="1" applyAlignment="1">
      <alignment horizontal="left" vertical="top" wrapText="1"/>
    </xf>
    <xf numFmtId="0" fontId="3" fillId="0" borderId="0" xfId="1" applyFont="1" applyAlignment="1">
      <alignment horizontal="left" vertical="center"/>
    </xf>
    <xf numFmtId="0" fontId="10" fillId="2" borderId="14" xfId="1" applyFont="1" applyFill="1" applyBorder="1" applyAlignment="1">
      <alignment horizontal="left" vertical="top"/>
    </xf>
    <xf numFmtId="0" fontId="10" fillId="2" borderId="15" xfId="1" applyFont="1" applyFill="1" applyBorder="1" applyAlignment="1">
      <alignment horizontal="left" vertical="top"/>
    </xf>
    <xf numFmtId="0" fontId="14" fillId="3" borderId="0" xfId="1" applyFont="1" applyFill="1" applyAlignment="1">
      <alignment horizontal="center" vertical="center" wrapText="1"/>
    </xf>
    <xf numFmtId="0" fontId="14" fillId="3" borderId="0" xfId="1" applyFont="1" applyFill="1" applyBorder="1" applyAlignment="1">
      <alignment horizontal="center" vertical="center" wrapText="1"/>
    </xf>
    <xf numFmtId="0" fontId="10" fillId="2" borderId="2" xfId="1" applyFont="1" applyFill="1" applyBorder="1" applyAlignment="1">
      <alignment horizontal="left"/>
    </xf>
    <xf numFmtId="0" fontId="10" fillId="2" borderId="4" xfId="1" applyFont="1" applyFill="1" applyBorder="1" applyAlignment="1">
      <alignment horizontal="left"/>
    </xf>
    <xf numFmtId="0" fontId="10" fillId="2" borderId="3" xfId="1" applyFont="1" applyFill="1" applyBorder="1" applyAlignment="1">
      <alignment horizontal="left"/>
    </xf>
    <xf numFmtId="0" fontId="14" fillId="3" borderId="10" xfId="1" applyFont="1" applyFill="1" applyBorder="1" applyAlignment="1">
      <alignment horizontal="center" vertical="center" wrapText="1"/>
    </xf>
  </cellXfs>
  <cellStyles count="4">
    <cellStyle name="ハイパーリンク 2" xfId="3" xr:uid="{A6129358-93AA-46C2-8A0F-99C81E977B14}"/>
    <cellStyle name="標準" xfId="0" builtinId="0"/>
    <cellStyle name="標準 2" xfId="1" xr:uid="{BCD86831-9E61-4300-B6B9-48FB564C17BA}"/>
    <cellStyle name="標準 4 2 3" xfId="2" xr:uid="{C9BF08D2-400B-4BDE-87D0-341BF77D1955}"/>
  </cellStyles>
  <dxfs count="0"/>
  <tableStyles count="0" defaultTableStyle="TableStyleMedium2" defaultPivotStyle="PivotStyleLight16"/>
  <colors>
    <mruColors>
      <color rgb="FFF6C09C"/>
      <color rgb="FFED7D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07/relationships/hdphoto" Target="../media/hdphoto1.wdp"/><Relationship Id="rId1" Type="http://schemas.openxmlformats.org/officeDocument/2006/relationships/image" Target="../media/image1.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306456</xdr:colOff>
      <xdr:row>2</xdr:row>
      <xdr:rowOff>57977</xdr:rowOff>
    </xdr:from>
    <xdr:to>
      <xdr:col>8</xdr:col>
      <xdr:colOff>613576</xdr:colOff>
      <xdr:row>19</xdr:row>
      <xdr:rowOff>41904</xdr:rowOff>
    </xdr:to>
    <xdr:pic>
      <xdr:nvPicPr>
        <xdr:cNvPr id="2" name="図 1">
          <a:extLst>
            <a:ext uri="{FF2B5EF4-FFF2-40B4-BE49-F238E27FC236}">
              <a16:creationId xmlns:a16="http://schemas.microsoft.com/office/drawing/2014/main" id="{6800E62F-325F-4649-AFDC-D0643D234636}"/>
            </a:ext>
          </a:extLst>
        </xdr:cNvPr>
        <xdr:cNvPicPr>
          <a:picLocks noChangeAspect="1"/>
        </xdr:cNvPicPr>
      </xdr:nvPicPr>
      <xdr:blipFill>
        <a:blip xmlns:r="http://schemas.openxmlformats.org/officeDocument/2006/relationships" r:embed="rId1">
          <a:duotone>
            <a:prstClr val="black"/>
            <a:schemeClr val="accent3">
              <a:tint val="45000"/>
              <a:satMod val="400000"/>
            </a:schemeClr>
          </a:duotone>
          <a:extLst>
            <a:ext uri="{BEBA8EAE-BF5A-486C-A8C5-ECC9F3942E4B}">
              <a14:imgProps xmlns:a14="http://schemas.microsoft.com/office/drawing/2010/main">
                <a14:imgLayer r:embed="rId2">
                  <a14:imgEffect>
                    <a14:saturation sat="400000"/>
                  </a14:imgEffect>
                </a14:imgLayer>
              </a14:imgProps>
            </a:ext>
          </a:extLst>
        </a:blip>
        <a:stretch>
          <a:fillRect/>
        </a:stretch>
      </xdr:blipFill>
      <xdr:spPr>
        <a:xfrm>
          <a:off x="306456" y="413000"/>
          <a:ext cx="5779665" cy="2975643"/>
        </a:xfrm>
        <a:prstGeom prst="rect">
          <a:avLst/>
        </a:prstGeom>
      </xdr:spPr>
    </xdr:pic>
    <xdr:clientData/>
  </xdr:twoCellAnchor>
  <xdr:twoCellAnchor>
    <xdr:from>
      <xdr:col>0</xdr:col>
      <xdr:colOff>66898</xdr:colOff>
      <xdr:row>2</xdr:row>
      <xdr:rowOff>73270</xdr:rowOff>
    </xdr:from>
    <xdr:to>
      <xdr:col>0</xdr:col>
      <xdr:colOff>301360</xdr:colOff>
      <xdr:row>8</xdr:row>
      <xdr:rowOff>0</xdr:rowOff>
    </xdr:to>
    <xdr:sp macro="" textlink="">
      <xdr:nvSpPr>
        <xdr:cNvPr id="3" name="正方形/長方形 2">
          <a:extLst>
            <a:ext uri="{FF2B5EF4-FFF2-40B4-BE49-F238E27FC236}">
              <a16:creationId xmlns:a16="http://schemas.microsoft.com/office/drawing/2014/main" id="{3CCC7305-8A90-449A-BEAF-62648CAADCDB}"/>
            </a:ext>
          </a:extLst>
        </xdr:cNvPr>
        <xdr:cNvSpPr/>
      </xdr:nvSpPr>
      <xdr:spPr>
        <a:xfrm>
          <a:off x="66898" y="425695"/>
          <a:ext cx="234462" cy="99353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vert="wordArtVertRtl" rtlCol="0" anchor="ctr"/>
        <a:lstStyle/>
        <a:p>
          <a:pPr algn="ctr"/>
          <a:r>
            <a:rPr kumimoji="1" lang="ja-JP" altLang="en-US" sz="800" b="1"/>
            <a:t>おもて面</a:t>
          </a:r>
        </a:p>
      </xdr:txBody>
    </xdr:sp>
    <xdr:clientData/>
  </xdr:twoCellAnchor>
  <xdr:twoCellAnchor>
    <xdr:from>
      <xdr:col>5</xdr:col>
      <xdr:colOff>51788</xdr:colOff>
      <xdr:row>3</xdr:row>
      <xdr:rowOff>121768</xdr:rowOff>
    </xdr:from>
    <xdr:to>
      <xdr:col>7</xdr:col>
      <xdr:colOff>236243</xdr:colOff>
      <xdr:row>11</xdr:row>
      <xdr:rowOff>69892</xdr:rowOff>
    </xdr:to>
    <xdr:sp macro="" textlink="">
      <xdr:nvSpPr>
        <xdr:cNvPr id="4" name="テキスト ボックス 3">
          <a:extLst>
            <a:ext uri="{FF2B5EF4-FFF2-40B4-BE49-F238E27FC236}">
              <a16:creationId xmlns:a16="http://schemas.microsoft.com/office/drawing/2014/main" id="{533844A6-348C-47F3-A835-46F48B83AC85}"/>
            </a:ext>
          </a:extLst>
        </xdr:cNvPr>
        <xdr:cNvSpPr txBox="1"/>
      </xdr:nvSpPr>
      <xdr:spPr>
        <a:xfrm>
          <a:off x="3472129" y="675950"/>
          <a:ext cx="1552591" cy="1355226"/>
        </a:xfrm>
        <a:prstGeom prst="rect">
          <a:avLst/>
        </a:prstGeom>
        <a:solidFill>
          <a:srgbClr val="F6C09C">
            <a:alpha val="69804"/>
          </a:srgbClr>
        </a:solidFill>
        <a:ln w="9525" cmpd="sng">
          <a:solidFill>
            <a:schemeClr val="bg1">
              <a:lumMod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b="1">
              <a:latin typeface="+mn-ea"/>
              <a:ea typeface="+mn-ea"/>
            </a:rPr>
            <a:t>キャラクター画像</a:t>
          </a:r>
          <a:endParaRPr kumimoji="1" lang="en-US" altLang="ja-JP" sz="900" b="1">
            <a:latin typeface="+mn-ea"/>
            <a:ea typeface="+mn-ea"/>
          </a:endParaRPr>
        </a:p>
      </xdr:txBody>
    </xdr:sp>
    <xdr:clientData/>
  </xdr:twoCellAnchor>
  <xdr:twoCellAnchor>
    <xdr:from>
      <xdr:col>0</xdr:col>
      <xdr:colOff>479533</xdr:colOff>
      <xdr:row>12</xdr:row>
      <xdr:rowOff>45671</xdr:rowOff>
    </xdr:from>
    <xdr:to>
      <xdr:col>6</xdr:col>
      <xdr:colOff>676274</xdr:colOff>
      <xdr:row>13</xdr:row>
      <xdr:rowOff>102250</xdr:rowOff>
    </xdr:to>
    <xdr:sp macro="" textlink="$K$16">
      <xdr:nvSpPr>
        <xdr:cNvPr id="5" name="テキスト ボックス 4">
          <a:extLst>
            <a:ext uri="{FF2B5EF4-FFF2-40B4-BE49-F238E27FC236}">
              <a16:creationId xmlns:a16="http://schemas.microsoft.com/office/drawing/2014/main" id="{C159E715-7A70-46FB-92D9-07F4B27C1755}"/>
            </a:ext>
          </a:extLst>
        </xdr:cNvPr>
        <xdr:cNvSpPr txBox="1"/>
      </xdr:nvSpPr>
      <xdr:spPr>
        <a:xfrm>
          <a:off x="479533" y="2169746"/>
          <a:ext cx="4311541" cy="228029"/>
        </a:xfrm>
        <a:prstGeom prst="rect">
          <a:avLst/>
        </a:prstGeom>
        <a:solidFill>
          <a:schemeClr val="bg1"/>
        </a:solidFill>
        <a:ln w="9525"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A40D6D7A-AB7A-4C4E-B696-F30F3E5EEAF7}" type="TxLink">
            <a:rPr kumimoji="1" lang="en-US" altLang="en-US" sz="1000" b="1" i="0" u="none" strike="noStrike">
              <a:solidFill>
                <a:srgbClr val="000000"/>
              </a:solidFill>
              <a:latin typeface="游ゴシック"/>
              <a:ea typeface="游ゴシック"/>
            </a:rPr>
            <a:pPr algn="l"/>
            <a:t>○○○税納税通知書　在中</a:t>
          </a:fld>
          <a:endParaRPr kumimoji="1" lang="ja-JP" altLang="en-US" sz="1800" b="1"/>
        </a:p>
      </xdr:txBody>
    </xdr:sp>
    <xdr:clientData/>
  </xdr:twoCellAnchor>
  <xdr:twoCellAnchor>
    <xdr:from>
      <xdr:col>0</xdr:col>
      <xdr:colOff>466397</xdr:colOff>
      <xdr:row>14</xdr:row>
      <xdr:rowOff>379</xdr:rowOff>
    </xdr:from>
    <xdr:to>
      <xdr:col>6</xdr:col>
      <xdr:colOff>671031</xdr:colOff>
      <xdr:row>14</xdr:row>
      <xdr:rowOff>138235</xdr:rowOff>
    </xdr:to>
    <xdr:sp macro="" textlink="$K$18">
      <xdr:nvSpPr>
        <xdr:cNvPr id="6" name="テキスト ボックス 5">
          <a:extLst>
            <a:ext uri="{FF2B5EF4-FFF2-40B4-BE49-F238E27FC236}">
              <a16:creationId xmlns:a16="http://schemas.microsoft.com/office/drawing/2014/main" id="{5808FDED-84E5-4779-95D4-E3825D5058FB}"/>
            </a:ext>
          </a:extLst>
        </xdr:cNvPr>
        <xdr:cNvSpPr txBox="1"/>
      </xdr:nvSpPr>
      <xdr:spPr>
        <a:xfrm>
          <a:off x="466397" y="2467354"/>
          <a:ext cx="4319434" cy="137856"/>
        </a:xfrm>
        <a:prstGeom prst="rect">
          <a:avLst/>
        </a:prstGeom>
        <a:solidFill>
          <a:schemeClr val="bg1"/>
        </a:solidFill>
        <a:ln w="9525"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F87D3175-D93A-4102-974A-638EE87384C8}" type="TxLink">
            <a:rPr kumimoji="1" lang="ja-JP" altLang="en-US" sz="800" b="1" i="0" u="none" strike="noStrike">
              <a:solidFill>
                <a:srgbClr val="000000"/>
              </a:solidFill>
              <a:latin typeface="游ゴシック"/>
              <a:ea typeface="游ゴシック"/>
            </a:rPr>
            <a:pPr algn="l"/>
            <a:t>市税の納付は「口座振替」が便利です！</a:t>
          </a:fld>
          <a:endParaRPr kumimoji="1" lang="ja-JP" altLang="en-US" sz="700" b="1"/>
        </a:p>
      </xdr:txBody>
    </xdr:sp>
    <xdr:clientData/>
  </xdr:twoCellAnchor>
  <xdr:twoCellAnchor>
    <xdr:from>
      <xdr:col>3</xdr:col>
      <xdr:colOff>148458</xdr:colOff>
      <xdr:row>15</xdr:row>
      <xdr:rowOff>8638</xdr:rowOff>
    </xdr:from>
    <xdr:to>
      <xdr:col>5</xdr:col>
      <xdr:colOff>177034</xdr:colOff>
      <xdr:row>16</xdr:row>
      <xdr:rowOff>18819</xdr:rowOff>
    </xdr:to>
    <xdr:sp macro="" textlink="$K$22">
      <xdr:nvSpPr>
        <xdr:cNvPr id="7" name="テキスト ボックス 6">
          <a:extLst>
            <a:ext uri="{FF2B5EF4-FFF2-40B4-BE49-F238E27FC236}">
              <a16:creationId xmlns:a16="http://schemas.microsoft.com/office/drawing/2014/main" id="{FEA50E81-A56B-4AEA-A5DF-4D28458D8E11}"/>
            </a:ext>
          </a:extLst>
        </xdr:cNvPr>
        <xdr:cNvSpPr txBox="1"/>
      </xdr:nvSpPr>
      <xdr:spPr>
        <a:xfrm>
          <a:off x="2205858" y="2647063"/>
          <a:ext cx="1400176" cy="181631"/>
        </a:xfrm>
        <a:prstGeom prst="rect">
          <a:avLst/>
        </a:prstGeom>
        <a:solidFill>
          <a:schemeClr val="bg1"/>
        </a:solidFill>
        <a:ln w="9525"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80000"/>
            </a:lnSpc>
          </a:pPr>
          <a:fld id="{FF18F11D-C0DA-46EB-A229-262F65DD1C30}" type="TxLink">
            <a:rPr kumimoji="1" lang="ja-JP" altLang="en-US" sz="800" b="1" i="0" u="none" strike="noStrike">
              <a:solidFill>
                <a:srgbClr val="000000"/>
              </a:solidFill>
              <a:latin typeface="游ゴシック"/>
              <a:ea typeface="游ゴシック"/>
            </a:rPr>
            <a:pPr algn="l">
              <a:lnSpc>
                <a:spcPct val="80000"/>
              </a:lnSpc>
            </a:pPr>
            <a:t>うううううう課</a:t>
          </a:fld>
          <a:endParaRPr kumimoji="1" lang="ja-JP" altLang="en-US" sz="800" b="1"/>
        </a:p>
      </xdr:txBody>
    </xdr:sp>
    <xdr:clientData/>
  </xdr:twoCellAnchor>
  <xdr:twoCellAnchor>
    <xdr:from>
      <xdr:col>1</xdr:col>
      <xdr:colOff>335019</xdr:colOff>
      <xdr:row>16</xdr:row>
      <xdr:rowOff>19050</xdr:rowOff>
    </xdr:from>
    <xdr:to>
      <xdr:col>2</xdr:col>
      <xdr:colOff>426119</xdr:colOff>
      <xdr:row>16</xdr:row>
      <xdr:rowOff>164224</xdr:rowOff>
    </xdr:to>
    <xdr:sp macro="" textlink="$K$24">
      <xdr:nvSpPr>
        <xdr:cNvPr id="8" name="テキスト ボックス 7">
          <a:extLst>
            <a:ext uri="{FF2B5EF4-FFF2-40B4-BE49-F238E27FC236}">
              <a16:creationId xmlns:a16="http://schemas.microsoft.com/office/drawing/2014/main" id="{5C5104BF-E107-4F06-877D-10DD637CE44E}"/>
            </a:ext>
          </a:extLst>
        </xdr:cNvPr>
        <xdr:cNvSpPr txBox="1"/>
      </xdr:nvSpPr>
      <xdr:spPr>
        <a:xfrm>
          <a:off x="1020819" y="2828925"/>
          <a:ext cx="776900" cy="145174"/>
        </a:xfrm>
        <a:prstGeom prst="rect">
          <a:avLst/>
        </a:prstGeom>
        <a:solidFill>
          <a:schemeClr val="bg1"/>
        </a:solidFill>
        <a:ln w="9525"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80000"/>
            </a:lnSpc>
          </a:pPr>
          <a:fld id="{C1460CBF-1700-4782-8575-AA19F7C25883}" type="TxLink">
            <a:rPr kumimoji="1" lang="en-US" altLang="en-US" sz="700" b="1" i="0" u="none" strike="noStrike">
              <a:solidFill>
                <a:srgbClr val="000000"/>
              </a:solidFill>
              <a:latin typeface="游ゴシック"/>
              <a:ea typeface="游ゴシック"/>
            </a:rPr>
            <a:pPr algn="l">
              <a:lnSpc>
                <a:spcPct val="80000"/>
              </a:lnSpc>
            </a:pPr>
            <a:t>〒000-0000</a:t>
          </a:fld>
          <a:endParaRPr kumimoji="1" lang="ja-JP" altLang="en-US" sz="600" b="1"/>
        </a:p>
      </xdr:txBody>
    </xdr:sp>
    <xdr:clientData/>
  </xdr:twoCellAnchor>
  <xdr:twoCellAnchor>
    <xdr:from>
      <xdr:col>2</xdr:col>
      <xdr:colOff>486276</xdr:colOff>
      <xdr:row>16</xdr:row>
      <xdr:rowOff>20052</xdr:rowOff>
    </xdr:from>
    <xdr:to>
      <xdr:col>8</xdr:col>
      <xdr:colOff>272283</xdr:colOff>
      <xdr:row>16</xdr:row>
      <xdr:rowOff>163098</xdr:rowOff>
    </xdr:to>
    <xdr:sp macro="" textlink="$K$25">
      <xdr:nvSpPr>
        <xdr:cNvPr id="9" name="テキスト ボックス 8">
          <a:extLst>
            <a:ext uri="{FF2B5EF4-FFF2-40B4-BE49-F238E27FC236}">
              <a16:creationId xmlns:a16="http://schemas.microsoft.com/office/drawing/2014/main" id="{AB86527F-D771-4240-8014-AA702AA07728}"/>
            </a:ext>
          </a:extLst>
        </xdr:cNvPr>
        <xdr:cNvSpPr txBox="1"/>
      </xdr:nvSpPr>
      <xdr:spPr>
        <a:xfrm>
          <a:off x="1857876" y="2829927"/>
          <a:ext cx="3900807" cy="143046"/>
        </a:xfrm>
        <a:prstGeom prst="rect">
          <a:avLst/>
        </a:prstGeom>
        <a:solidFill>
          <a:schemeClr val="bg1"/>
        </a:solidFill>
        <a:ln w="9525"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80000"/>
            </a:lnSpc>
          </a:pPr>
          <a:fld id="{320CF378-B25F-4EB7-8738-F308E812A044}" type="TxLink">
            <a:rPr kumimoji="1" lang="ja-JP" altLang="en-US" sz="700" b="1" i="0" u="none" strike="noStrike">
              <a:solidFill>
                <a:srgbClr val="000000"/>
              </a:solidFill>
              <a:latin typeface="游ゴシック"/>
              <a:ea typeface="游ゴシック"/>
            </a:rPr>
            <a:pPr algn="l">
              <a:lnSpc>
                <a:spcPct val="80000"/>
              </a:lnSpc>
            </a:pPr>
            <a:t>ええ県いいい市○△丁目00番地</a:t>
          </a:fld>
          <a:endParaRPr kumimoji="1" lang="ja-JP" altLang="en-US" sz="600" b="1"/>
        </a:p>
      </xdr:txBody>
    </xdr:sp>
    <xdr:clientData/>
  </xdr:twoCellAnchor>
  <xdr:twoCellAnchor>
    <xdr:from>
      <xdr:col>1</xdr:col>
      <xdr:colOff>348863</xdr:colOff>
      <xdr:row>17</xdr:row>
      <xdr:rowOff>13138</xdr:rowOff>
    </xdr:from>
    <xdr:to>
      <xdr:col>8</xdr:col>
      <xdr:colOff>269328</xdr:colOff>
      <xdr:row>17</xdr:row>
      <xdr:rowOff>140615</xdr:rowOff>
    </xdr:to>
    <xdr:sp macro="" textlink="$K$27">
      <xdr:nvSpPr>
        <xdr:cNvPr id="10" name="テキスト ボックス 9">
          <a:extLst>
            <a:ext uri="{FF2B5EF4-FFF2-40B4-BE49-F238E27FC236}">
              <a16:creationId xmlns:a16="http://schemas.microsoft.com/office/drawing/2014/main" id="{562B1250-28C9-40F9-8A07-57A38606675B}"/>
            </a:ext>
          </a:extLst>
        </xdr:cNvPr>
        <xdr:cNvSpPr txBox="1"/>
      </xdr:nvSpPr>
      <xdr:spPr>
        <a:xfrm>
          <a:off x="1034663" y="2994463"/>
          <a:ext cx="4721065" cy="127477"/>
        </a:xfrm>
        <a:prstGeom prst="rect">
          <a:avLst/>
        </a:prstGeom>
        <a:solidFill>
          <a:schemeClr val="bg1"/>
        </a:solidFill>
        <a:ln w="9525"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80000"/>
            </a:lnSpc>
          </a:pPr>
          <a:fld id="{D81B61CC-3A46-4D05-AF2B-55E135A8718F}" type="TxLink">
            <a:rPr kumimoji="1" lang="ja-JP" altLang="en-US" sz="700" b="1" i="0" u="none" strike="noStrike">
              <a:solidFill>
                <a:srgbClr val="000000"/>
              </a:solidFill>
              <a:latin typeface="游ゴシック"/>
              <a:ea typeface="游ゴシック"/>
            </a:rPr>
            <a:pPr algn="l">
              <a:lnSpc>
                <a:spcPct val="80000"/>
              </a:lnSpc>
            </a:pPr>
            <a:t>電話（000）000-0000</a:t>
          </a:fld>
          <a:endParaRPr kumimoji="1" lang="ja-JP" altLang="en-US" sz="600" b="1"/>
        </a:p>
      </xdr:txBody>
    </xdr:sp>
    <xdr:clientData/>
  </xdr:twoCellAnchor>
  <xdr:twoCellAnchor>
    <xdr:from>
      <xdr:col>1</xdr:col>
      <xdr:colOff>348156</xdr:colOff>
      <xdr:row>17</xdr:row>
      <xdr:rowOff>160284</xdr:rowOff>
    </xdr:from>
    <xdr:to>
      <xdr:col>8</xdr:col>
      <xdr:colOff>272283</xdr:colOff>
      <xdr:row>18</xdr:row>
      <xdr:rowOff>118243</xdr:rowOff>
    </xdr:to>
    <xdr:sp macro="" textlink="$K$28">
      <xdr:nvSpPr>
        <xdr:cNvPr id="11" name="テキスト ボックス 10">
          <a:extLst>
            <a:ext uri="{FF2B5EF4-FFF2-40B4-BE49-F238E27FC236}">
              <a16:creationId xmlns:a16="http://schemas.microsoft.com/office/drawing/2014/main" id="{D2FD6E7E-B390-41EA-999F-1EE8EC1E3CD8}"/>
            </a:ext>
          </a:extLst>
        </xdr:cNvPr>
        <xdr:cNvSpPr txBox="1"/>
      </xdr:nvSpPr>
      <xdr:spPr>
        <a:xfrm>
          <a:off x="1033956" y="3141609"/>
          <a:ext cx="4724727" cy="129409"/>
        </a:xfrm>
        <a:prstGeom prst="rect">
          <a:avLst/>
        </a:prstGeom>
        <a:solidFill>
          <a:schemeClr val="bg1"/>
        </a:solidFill>
        <a:ln w="9525"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80000"/>
            </a:lnSpc>
          </a:pPr>
          <a:fld id="{71B31ABA-4335-43BE-9C35-0660DB3C2548}" type="TxLink">
            <a:rPr kumimoji="1" lang="en-US" altLang="en-US" sz="700" b="1" i="0" u="none" strike="noStrike">
              <a:solidFill>
                <a:srgbClr val="000000"/>
              </a:solidFill>
              <a:latin typeface="游ゴシック"/>
              <a:ea typeface="游ゴシック"/>
            </a:rPr>
            <a:pPr algn="l">
              <a:lnSpc>
                <a:spcPct val="80000"/>
              </a:lnSpc>
            </a:pPr>
            <a:t>https://www.city.xxxxx.xx.jp
</a:t>
          </a:fld>
          <a:endParaRPr kumimoji="1" lang="ja-JP" altLang="en-US" sz="600" b="1"/>
        </a:p>
      </xdr:txBody>
    </xdr:sp>
    <xdr:clientData/>
  </xdr:twoCellAnchor>
  <xdr:twoCellAnchor>
    <xdr:from>
      <xdr:col>0</xdr:col>
      <xdr:colOff>381000</xdr:colOff>
      <xdr:row>15</xdr:row>
      <xdr:rowOff>60916</xdr:rowOff>
    </xdr:from>
    <xdr:to>
      <xdr:col>1</xdr:col>
      <xdr:colOff>228682</xdr:colOff>
      <xdr:row>18</xdr:row>
      <xdr:rowOff>76310</xdr:rowOff>
    </xdr:to>
    <xdr:sp macro="" textlink="">
      <xdr:nvSpPr>
        <xdr:cNvPr id="12" name="テキスト ボックス 11">
          <a:extLst>
            <a:ext uri="{FF2B5EF4-FFF2-40B4-BE49-F238E27FC236}">
              <a16:creationId xmlns:a16="http://schemas.microsoft.com/office/drawing/2014/main" id="{0530585B-12E7-49D8-97CA-BF9403EA3E4F}"/>
            </a:ext>
          </a:extLst>
        </xdr:cNvPr>
        <xdr:cNvSpPr txBox="1"/>
      </xdr:nvSpPr>
      <xdr:spPr>
        <a:xfrm>
          <a:off x="381000" y="2714927"/>
          <a:ext cx="531750" cy="534940"/>
        </a:xfrm>
        <a:prstGeom prst="rect">
          <a:avLst/>
        </a:prstGeom>
        <a:solidFill>
          <a:srgbClr val="F6C09C">
            <a:alpha val="69804"/>
          </a:srgbClr>
        </a:solidFill>
        <a:ln w="9525" cmpd="sng">
          <a:solidFill>
            <a:schemeClr val="bg1">
              <a:lumMod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b="1"/>
            <a:t>市章</a:t>
          </a:r>
          <a:endParaRPr kumimoji="1" lang="en-US" altLang="ja-JP" sz="900" b="1"/>
        </a:p>
        <a:p>
          <a:pPr algn="ctr">
            <a:lnSpc>
              <a:spcPct val="70000"/>
            </a:lnSpc>
          </a:pPr>
          <a:r>
            <a:rPr kumimoji="1" lang="ja-JP" altLang="en-US" sz="900" b="1"/>
            <a:t>画像</a:t>
          </a:r>
        </a:p>
      </xdr:txBody>
    </xdr:sp>
    <xdr:clientData/>
  </xdr:twoCellAnchor>
  <xdr:twoCellAnchor>
    <xdr:from>
      <xdr:col>7</xdr:col>
      <xdr:colOff>257175</xdr:colOff>
      <xdr:row>2</xdr:row>
      <xdr:rowOff>65942</xdr:rowOff>
    </xdr:from>
    <xdr:to>
      <xdr:col>8</xdr:col>
      <xdr:colOff>615462</xdr:colOff>
      <xdr:row>8</xdr:row>
      <xdr:rowOff>19050</xdr:rowOff>
    </xdr:to>
    <xdr:sp macro="" textlink="">
      <xdr:nvSpPr>
        <xdr:cNvPr id="13" name="四角形吹き出し 26">
          <a:extLst>
            <a:ext uri="{FF2B5EF4-FFF2-40B4-BE49-F238E27FC236}">
              <a16:creationId xmlns:a16="http://schemas.microsoft.com/office/drawing/2014/main" id="{9372A603-01C4-4C49-B60E-A58416D8963A}"/>
            </a:ext>
          </a:extLst>
        </xdr:cNvPr>
        <xdr:cNvSpPr/>
      </xdr:nvSpPr>
      <xdr:spPr>
        <a:xfrm>
          <a:off x="5045652" y="420965"/>
          <a:ext cx="1042355" cy="1022505"/>
        </a:xfrm>
        <a:prstGeom prst="wedgeRectCallout">
          <a:avLst>
            <a:gd name="adj1" fmla="val 60320"/>
            <a:gd name="adj2" fmla="val 20681"/>
          </a:avLst>
        </a:prstGeom>
        <a:solidFill>
          <a:schemeClr val="accent2">
            <a:alpha val="30000"/>
          </a:schemeClr>
        </a:solidFill>
        <a:ln w="9525">
          <a:solidFill>
            <a:schemeClr val="bg1">
              <a:lumMod val="50000"/>
            </a:schemeClr>
          </a:solidFill>
          <a:prstDash val="sysDot"/>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353364</xdr:colOff>
      <xdr:row>5</xdr:row>
      <xdr:rowOff>106234</xdr:rowOff>
    </xdr:from>
    <xdr:to>
      <xdr:col>8</xdr:col>
      <xdr:colOff>640773</xdr:colOff>
      <xdr:row>6</xdr:row>
      <xdr:rowOff>103910</xdr:rowOff>
    </xdr:to>
    <xdr:sp macro="" textlink="$K$15">
      <xdr:nvSpPr>
        <xdr:cNvPr id="14" name="テキスト ボックス 13">
          <a:extLst>
            <a:ext uri="{FF2B5EF4-FFF2-40B4-BE49-F238E27FC236}">
              <a16:creationId xmlns:a16="http://schemas.microsoft.com/office/drawing/2014/main" id="{AA1C42A1-5078-4410-BC17-181C444889C9}"/>
            </a:ext>
          </a:extLst>
        </xdr:cNvPr>
        <xdr:cNvSpPr txBox="1"/>
      </xdr:nvSpPr>
      <xdr:spPr>
        <a:xfrm>
          <a:off x="5141841" y="1032757"/>
          <a:ext cx="971477" cy="170858"/>
        </a:xfrm>
        <a:prstGeom prst="rect">
          <a:avLst/>
        </a:prstGeom>
        <a:solidFill>
          <a:schemeClr val="bg1"/>
        </a:solidFill>
        <a:ln w="9525"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BDDAF016-02E2-4E46-868B-61CFE707942B}" type="TxLink">
            <a:rPr kumimoji="1" lang="ja-JP" altLang="en-US" sz="800" b="1" i="0" u="none" strike="noStrike">
              <a:solidFill>
                <a:srgbClr val="000000"/>
              </a:solidFill>
              <a:latin typeface="游ゴシック"/>
              <a:ea typeface="游ゴシック"/>
            </a:rPr>
            <a:pPr algn="ctr"/>
            <a:t>いいい市</a:t>
          </a:fld>
          <a:endParaRPr kumimoji="1" lang="en-US" altLang="en-US" sz="900" b="0" i="0" u="none" strike="noStrike">
            <a:solidFill>
              <a:srgbClr val="000000"/>
            </a:solidFill>
            <a:latin typeface="ＭＳ Ｐゴシック"/>
            <a:ea typeface="ＭＳ Ｐゴシック"/>
          </a:endParaRPr>
        </a:p>
      </xdr:txBody>
    </xdr:sp>
    <xdr:clientData/>
  </xdr:twoCellAnchor>
  <xdr:twoCellAnchor>
    <xdr:from>
      <xdr:col>1</xdr:col>
      <xdr:colOff>328701</xdr:colOff>
      <xdr:row>14</xdr:row>
      <xdr:rowOff>152399</xdr:rowOff>
    </xdr:from>
    <xdr:to>
      <xdr:col>3</xdr:col>
      <xdr:colOff>152400</xdr:colOff>
      <xdr:row>16</xdr:row>
      <xdr:rowOff>9524</xdr:rowOff>
    </xdr:to>
    <xdr:sp macro="" textlink="$K$20">
      <xdr:nvSpPr>
        <xdr:cNvPr id="15" name="テキスト ボックス 14">
          <a:extLst>
            <a:ext uri="{FF2B5EF4-FFF2-40B4-BE49-F238E27FC236}">
              <a16:creationId xmlns:a16="http://schemas.microsoft.com/office/drawing/2014/main" id="{A64ECD02-58BA-4705-88BE-3FF0DE449239}"/>
            </a:ext>
          </a:extLst>
        </xdr:cNvPr>
        <xdr:cNvSpPr txBox="1"/>
      </xdr:nvSpPr>
      <xdr:spPr>
        <a:xfrm>
          <a:off x="1014501" y="2619374"/>
          <a:ext cx="1195299" cy="200025"/>
        </a:xfrm>
        <a:prstGeom prst="rect">
          <a:avLst/>
        </a:prstGeom>
        <a:solidFill>
          <a:schemeClr val="bg1"/>
        </a:solidFill>
        <a:ln w="9525"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92C6521F-7D21-4073-917A-752E2E828686}" type="TxLink">
            <a:rPr kumimoji="1" lang="ja-JP" altLang="en-US" sz="800" b="1" i="0" u="none" strike="noStrike">
              <a:solidFill>
                <a:srgbClr val="000000"/>
              </a:solidFill>
              <a:latin typeface="游ゴシック"/>
              <a:ea typeface="游ゴシック"/>
            </a:rPr>
            <a:pPr algn="l"/>
            <a:t>いいい市役所</a:t>
          </a:fld>
          <a:endParaRPr kumimoji="1" lang="en-US" altLang="en-US" sz="900" b="0" i="0" u="none" strike="noStrike">
            <a:solidFill>
              <a:srgbClr val="000000"/>
            </a:solidFill>
            <a:latin typeface="ＭＳ Ｐゴシック"/>
            <a:ea typeface="ＭＳ Ｐゴシック"/>
          </a:endParaRPr>
        </a:p>
      </xdr:txBody>
    </xdr:sp>
    <xdr:clientData/>
  </xdr:twoCellAnchor>
  <xdr:twoCellAnchor>
    <xdr:from>
      <xdr:col>7</xdr:col>
      <xdr:colOff>308740</xdr:colOff>
      <xdr:row>5</xdr:row>
      <xdr:rowOff>105104</xdr:rowOff>
    </xdr:from>
    <xdr:to>
      <xdr:col>7</xdr:col>
      <xdr:colOff>479533</xdr:colOff>
      <xdr:row>6</xdr:row>
      <xdr:rowOff>105104</xdr:rowOff>
    </xdr:to>
    <xdr:sp macro="" textlink="">
      <xdr:nvSpPr>
        <xdr:cNvPr id="16" name="円/楕円 2">
          <a:extLst>
            <a:ext uri="{FF2B5EF4-FFF2-40B4-BE49-F238E27FC236}">
              <a16:creationId xmlns:a16="http://schemas.microsoft.com/office/drawing/2014/main" id="{D1F9B85E-EB1A-4692-85E1-BDFF5954E53D}"/>
            </a:ext>
          </a:extLst>
        </xdr:cNvPr>
        <xdr:cNvSpPr/>
      </xdr:nvSpPr>
      <xdr:spPr>
        <a:xfrm>
          <a:off x="5109340" y="1029029"/>
          <a:ext cx="170793" cy="171450"/>
        </a:xfrm>
        <a:prstGeom prst="ellipse">
          <a:avLst/>
        </a:prstGeom>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700" b="1">
              <a:latin typeface="+mn-ea"/>
              <a:ea typeface="+mn-ea"/>
            </a:rPr>
            <a:t>1</a:t>
          </a:r>
          <a:endParaRPr kumimoji="1" lang="ja-JP" altLang="en-US" sz="700" b="1">
            <a:latin typeface="+mn-ea"/>
            <a:ea typeface="+mn-ea"/>
          </a:endParaRPr>
        </a:p>
      </xdr:txBody>
    </xdr:sp>
    <xdr:clientData/>
  </xdr:twoCellAnchor>
  <xdr:twoCellAnchor>
    <xdr:from>
      <xdr:col>1</xdr:col>
      <xdr:colOff>233199</xdr:colOff>
      <xdr:row>14</xdr:row>
      <xdr:rowOff>160394</xdr:rowOff>
    </xdr:from>
    <xdr:to>
      <xdr:col>1</xdr:col>
      <xdr:colOff>403992</xdr:colOff>
      <xdr:row>15</xdr:row>
      <xdr:rowOff>160394</xdr:rowOff>
    </xdr:to>
    <xdr:sp macro="" textlink="">
      <xdr:nvSpPr>
        <xdr:cNvPr id="17" name="円/楕円 30">
          <a:extLst>
            <a:ext uri="{FF2B5EF4-FFF2-40B4-BE49-F238E27FC236}">
              <a16:creationId xmlns:a16="http://schemas.microsoft.com/office/drawing/2014/main" id="{24FB90D5-FFC1-4766-8E94-28819F742018}"/>
            </a:ext>
          </a:extLst>
        </xdr:cNvPr>
        <xdr:cNvSpPr/>
      </xdr:nvSpPr>
      <xdr:spPr>
        <a:xfrm>
          <a:off x="918999" y="2627369"/>
          <a:ext cx="170793" cy="171450"/>
        </a:xfrm>
        <a:prstGeom prst="ellipse">
          <a:avLst/>
        </a:prstGeom>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700" b="1">
              <a:latin typeface="+mn-ea"/>
              <a:ea typeface="+mn-ea"/>
            </a:rPr>
            <a:t>4</a:t>
          </a:r>
          <a:endParaRPr kumimoji="1" lang="ja-JP" altLang="en-US" sz="700" b="1">
            <a:latin typeface="+mn-ea"/>
            <a:ea typeface="+mn-ea"/>
          </a:endParaRPr>
        </a:p>
      </xdr:txBody>
    </xdr:sp>
    <xdr:clientData/>
  </xdr:twoCellAnchor>
  <xdr:twoCellAnchor>
    <xdr:from>
      <xdr:col>0</xdr:col>
      <xdr:colOff>374431</xdr:colOff>
      <xdr:row>12</xdr:row>
      <xdr:rowOff>33418</xdr:rowOff>
    </xdr:from>
    <xdr:to>
      <xdr:col>0</xdr:col>
      <xdr:colOff>545224</xdr:colOff>
      <xdr:row>13</xdr:row>
      <xdr:rowOff>33419</xdr:rowOff>
    </xdr:to>
    <xdr:sp macro="" textlink="">
      <xdr:nvSpPr>
        <xdr:cNvPr id="18" name="円/楕円 31">
          <a:extLst>
            <a:ext uri="{FF2B5EF4-FFF2-40B4-BE49-F238E27FC236}">
              <a16:creationId xmlns:a16="http://schemas.microsoft.com/office/drawing/2014/main" id="{069AE225-44DB-4F23-A5CF-608496E669C5}"/>
            </a:ext>
          </a:extLst>
        </xdr:cNvPr>
        <xdr:cNvSpPr/>
      </xdr:nvSpPr>
      <xdr:spPr>
        <a:xfrm>
          <a:off x="374431" y="2157493"/>
          <a:ext cx="170793" cy="171451"/>
        </a:xfrm>
        <a:prstGeom prst="ellipse">
          <a:avLst/>
        </a:prstGeom>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700" b="1">
              <a:latin typeface="+mn-ea"/>
              <a:ea typeface="+mn-ea"/>
            </a:rPr>
            <a:t>2</a:t>
          </a:r>
          <a:endParaRPr kumimoji="1" lang="ja-JP" altLang="en-US" sz="700" b="1">
            <a:latin typeface="+mn-ea"/>
            <a:ea typeface="+mn-ea"/>
          </a:endParaRPr>
        </a:p>
      </xdr:txBody>
    </xdr:sp>
    <xdr:clientData/>
  </xdr:twoCellAnchor>
  <xdr:twoCellAnchor>
    <xdr:from>
      <xdr:col>0</xdr:col>
      <xdr:colOff>381000</xdr:colOff>
      <xdr:row>13</xdr:row>
      <xdr:rowOff>157943</xdr:rowOff>
    </xdr:from>
    <xdr:to>
      <xdr:col>0</xdr:col>
      <xdr:colOff>551793</xdr:colOff>
      <xdr:row>14</xdr:row>
      <xdr:rowOff>157943</xdr:rowOff>
    </xdr:to>
    <xdr:sp macro="" textlink="">
      <xdr:nvSpPr>
        <xdr:cNvPr id="19" name="円/楕円 32">
          <a:extLst>
            <a:ext uri="{FF2B5EF4-FFF2-40B4-BE49-F238E27FC236}">
              <a16:creationId xmlns:a16="http://schemas.microsoft.com/office/drawing/2014/main" id="{BD13E937-81A0-47C0-9D11-B4DF04E05879}"/>
            </a:ext>
          </a:extLst>
        </xdr:cNvPr>
        <xdr:cNvSpPr/>
      </xdr:nvSpPr>
      <xdr:spPr>
        <a:xfrm>
          <a:off x="381000" y="2453468"/>
          <a:ext cx="170793" cy="171450"/>
        </a:xfrm>
        <a:prstGeom prst="ellipse">
          <a:avLst/>
        </a:prstGeom>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700" b="1">
              <a:latin typeface="+mn-ea"/>
              <a:ea typeface="+mn-ea"/>
            </a:rPr>
            <a:t>3</a:t>
          </a:r>
          <a:endParaRPr kumimoji="1" lang="ja-JP" altLang="en-US" sz="700" b="1">
            <a:latin typeface="+mn-ea"/>
            <a:ea typeface="+mn-ea"/>
          </a:endParaRPr>
        </a:p>
      </xdr:txBody>
    </xdr:sp>
    <xdr:clientData/>
  </xdr:twoCellAnchor>
  <xdr:twoCellAnchor>
    <xdr:from>
      <xdr:col>3</xdr:col>
      <xdr:colOff>57150</xdr:colOff>
      <xdr:row>14</xdr:row>
      <xdr:rowOff>161925</xdr:rowOff>
    </xdr:from>
    <xdr:to>
      <xdr:col>3</xdr:col>
      <xdr:colOff>229257</xdr:colOff>
      <xdr:row>16</xdr:row>
      <xdr:rowOff>13844</xdr:rowOff>
    </xdr:to>
    <xdr:sp macro="" textlink="">
      <xdr:nvSpPr>
        <xdr:cNvPr id="20" name="円/楕円 33">
          <a:extLst>
            <a:ext uri="{FF2B5EF4-FFF2-40B4-BE49-F238E27FC236}">
              <a16:creationId xmlns:a16="http://schemas.microsoft.com/office/drawing/2014/main" id="{A23CC047-8D09-4140-83C5-481CE849AC34}"/>
            </a:ext>
          </a:extLst>
        </xdr:cNvPr>
        <xdr:cNvSpPr/>
      </xdr:nvSpPr>
      <xdr:spPr>
        <a:xfrm>
          <a:off x="2114550" y="2628900"/>
          <a:ext cx="172107" cy="194819"/>
        </a:xfrm>
        <a:prstGeom prst="ellipse">
          <a:avLst/>
        </a:prstGeom>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700" b="1">
              <a:latin typeface="+mn-ea"/>
              <a:ea typeface="+mn-ea"/>
            </a:rPr>
            <a:t>5</a:t>
          </a:r>
          <a:endParaRPr kumimoji="1" lang="ja-JP" altLang="en-US" sz="700" b="1">
            <a:latin typeface="+mn-ea"/>
            <a:ea typeface="+mn-ea"/>
          </a:endParaRPr>
        </a:p>
      </xdr:txBody>
    </xdr:sp>
    <xdr:clientData/>
  </xdr:twoCellAnchor>
  <xdr:twoCellAnchor>
    <xdr:from>
      <xdr:col>1</xdr:col>
      <xdr:colOff>233199</xdr:colOff>
      <xdr:row>15</xdr:row>
      <xdr:rowOff>151086</xdr:rowOff>
    </xdr:from>
    <xdr:to>
      <xdr:col>1</xdr:col>
      <xdr:colOff>403992</xdr:colOff>
      <xdr:row>16</xdr:row>
      <xdr:rowOff>151086</xdr:rowOff>
    </xdr:to>
    <xdr:sp macro="" textlink="">
      <xdr:nvSpPr>
        <xdr:cNvPr id="21" name="円/楕円 34">
          <a:extLst>
            <a:ext uri="{FF2B5EF4-FFF2-40B4-BE49-F238E27FC236}">
              <a16:creationId xmlns:a16="http://schemas.microsoft.com/office/drawing/2014/main" id="{FF344EBB-42DC-4531-863A-181833A0457A}"/>
            </a:ext>
          </a:extLst>
        </xdr:cNvPr>
        <xdr:cNvSpPr/>
      </xdr:nvSpPr>
      <xdr:spPr>
        <a:xfrm>
          <a:off x="918999" y="2789511"/>
          <a:ext cx="170793" cy="171450"/>
        </a:xfrm>
        <a:prstGeom prst="ellipse">
          <a:avLst/>
        </a:prstGeom>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700" b="1">
              <a:latin typeface="+mn-ea"/>
              <a:ea typeface="+mn-ea"/>
            </a:rPr>
            <a:t>6</a:t>
          </a:r>
          <a:endParaRPr kumimoji="1" lang="ja-JP" altLang="en-US" sz="700" b="1">
            <a:latin typeface="+mn-ea"/>
            <a:ea typeface="+mn-ea"/>
          </a:endParaRPr>
        </a:p>
      </xdr:txBody>
    </xdr:sp>
    <xdr:clientData/>
  </xdr:twoCellAnchor>
  <xdr:twoCellAnchor>
    <xdr:from>
      <xdr:col>2</xdr:col>
      <xdr:colOff>412116</xdr:colOff>
      <xdr:row>16</xdr:row>
      <xdr:rowOff>1555</xdr:rowOff>
    </xdr:from>
    <xdr:to>
      <xdr:col>2</xdr:col>
      <xdr:colOff>582909</xdr:colOff>
      <xdr:row>17</xdr:row>
      <xdr:rowOff>1555</xdr:rowOff>
    </xdr:to>
    <xdr:sp macro="" textlink="">
      <xdr:nvSpPr>
        <xdr:cNvPr id="22" name="円/楕円 35">
          <a:extLst>
            <a:ext uri="{FF2B5EF4-FFF2-40B4-BE49-F238E27FC236}">
              <a16:creationId xmlns:a16="http://schemas.microsoft.com/office/drawing/2014/main" id="{779E34C3-AC73-426F-AC76-78673BCB867E}"/>
            </a:ext>
          </a:extLst>
        </xdr:cNvPr>
        <xdr:cNvSpPr/>
      </xdr:nvSpPr>
      <xdr:spPr>
        <a:xfrm>
          <a:off x="1783716" y="2811430"/>
          <a:ext cx="170793" cy="171450"/>
        </a:xfrm>
        <a:prstGeom prst="ellipse">
          <a:avLst/>
        </a:prstGeom>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700" b="1">
              <a:latin typeface="+mn-ea"/>
              <a:ea typeface="+mn-ea"/>
            </a:rPr>
            <a:t>7</a:t>
          </a:r>
          <a:endParaRPr kumimoji="1" lang="ja-JP" altLang="en-US" sz="700" b="1">
            <a:latin typeface="+mn-ea"/>
            <a:ea typeface="+mn-ea"/>
          </a:endParaRPr>
        </a:p>
      </xdr:txBody>
    </xdr:sp>
    <xdr:clientData/>
  </xdr:twoCellAnchor>
  <xdr:twoCellAnchor>
    <xdr:from>
      <xdr:col>1</xdr:col>
      <xdr:colOff>233199</xdr:colOff>
      <xdr:row>16</xdr:row>
      <xdr:rowOff>151086</xdr:rowOff>
    </xdr:from>
    <xdr:to>
      <xdr:col>1</xdr:col>
      <xdr:colOff>403992</xdr:colOff>
      <xdr:row>17</xdr:row>
      <xdr:rowOff>151086</xdr:rowOff>
    </xdr:to>
    <xdr:sp macro="" textlink="">
      <xdr:nvSpPr>
        <xdr:cNvPr id="23" name="円/楕円 36">
          <a:extLst>
            <a:ext uri="{FF2B5EF4-FFF2-40B4-BE49-F238E27FC236}">
              <a16:creationId xmlns:a16="http://schemas.microsoft.com/office/drawing/2014/main" id="{896E9B44-4780-45C4-8556-80D4EAAC7106}"/>
            </a:ext>
          </a:extLst>
        </xdr:cNvPr>
        <xdr:cNvSpPr/>
      </xdr:nvSpPr>
      <xdr:spPr>
        <a:xfrm>
          <a:off x="918999" y="2960961"/>
          <a:ext cx="170793" cy="171450"/>
        </a:xfrm>
        <a:prstGeom prst="ellipse">
          <a:avLst/>
        </a:prstGeom>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700" b="1">
              <a:latin typeface="+mn-ea"/>
              <a:ea typeface="+mn-ea"/>
            </a:rPr>
            <a:t>8</a:t>
          </a:r>
          <a:endParaRPr kumimoji="1" lang="ja-JP" altLang="en-US" sz="700" b="1">
            <a:latin typeface="+mn-ea"/>
            <a:ea typeface="+mn-ea"/>
          </a:endParaRPr>
        </a:p>
      </xdr:txBody>
    </xdr:sp>
    <xdr:clientData/>
  </xdr:twoCellAnchor>
  <xdr:twoCellAnchor>
    <xdr:from>
      <xdr:col>1</xdr:col>
      <xdr:colOff>233199</xdr:colOff>
      <xdr:row>17</xdr:row>
      <xdr:rowOff>151086</xdr:rowOff>
    </xdr:from>
    <xdr:to>
      <xdr:col>1</xdr:col>
      <xdr:colOff>403992</xdr:colOff>
      <xdr:row>18</xdr:row>
      <xdr:rowOff>151086</xdr:rowOff>
    </xdr:to>
    <xdr:sp macro="" textlink="">
      <xdr:nvSpPr>
        <xdr:cNvPr id="24" name="円/楕円 37">
          <a:extLst>
            <a:ext uri="{FF2B5EF4-FFF2-40B4-BE49-F238E27FC236}">
              <a16:creationId xmlns:a16="http://schemas.microsoft.com/office/drawing/2014/main" id="{17581496-6903-454E-9FCB-49D2BC74FC74}"/>
            </a:ext>
          </a:extLst>
        </xdr:cNvPr>
        <xdr:cNvSpPr/>
      </xdr:nvSpPr>
      <xdr:spPr>
        <a:xfrm>
          <a:off x="918999" y="3132411"/>
          <a:ext cx="170793" cy="171450"/>
        </a:xfrm>
        <a:prstGeom prst="ellipse">
          <a:avLst/>
        </a:prstGeom>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700" b="1">
              <a:latin typeface="+mn-ea"/>
              <a:ea typeface="+mn-ea"/>
            </a:rPr>
            <a:t>9</a:t>
          </a:r>
          <a:endParaRPr kumimoji="1" lang="ja-JP" altLang="en-US" sz="700" b="1">
            <a:latin typeface="+mn-ea"/>
            <a:ea typeface="+mn-ea"/>
          </a:endParaRPr>
        </a:p>
      </xdr:txBody>
    </xdr:sp>
    <xdr:clientData/>
  </xdr:twoCellAnchor>
  <xdr:twoCellAnchor>
    <xdr:from>
      <xdr:col>5</xdr:col>
      <xdr:colOff>43961</xdr:colOff>
      <xdr:row>8</xdr:row>
      <xdr:rowOff>166687</xdr:rowOff>
    </xdr:from>
    <xdr:to>
      <xdr:col>7</xdr:col>
      <xdr:colOff>241787</xdr:colOff>
      <xdr:row>11</xdr:row>
      <xdr:rowOff>62567</xdr:rowOff>
    </xdr:to>
    <xdr:sp macro="" textlink="$L$35">
      <xdr:nvSpPr>
        <xdr:cNvPr id="31" name="テキスト ボックス 30">
          <a:extLst>
            <a:ext uri="{FF2B5EF4-FFF2-40B4-BE49-F238E27FC236}">
              <a16:creationId xmlns:a16="http://schemas.microsoft.com/office/drawing/2014/main" id="{8FB60453-FF73-4EE1-825C-9E06A7C3C125}"/>
            </a:ext>
          </a:extLst>
        </xdr:cNvPr>
        <xdr:cNvSpPr txBox="1"/>
      </xdr:nvSpPr>
      <xdr:spPr>
        <a:xfrm>
          <a:off x="3496774" y="3167062"/>
          <a:ext cx="1578951" cy="419755"/>
        </a:xfrm>
        <a:prstGeom prst="rect">
          <a:avLst/>
        </a:prstGeom>
        <a:solidFill>
          <a:schemeClr val="bg1"/>
        </a:solidFill>
        <a:ln w="9525"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ct val="80000"/>
            </a:lnSpc>
          </a:pPr>
          <a:fld id="{3264DA1C-45CB-4203-9C99-FFEE14394390}" type="TxLink">
            <a:rPr kumimoji="1" lang="ja-JP" altLang="en-US" sz="700" b="1" i="0" u="none" strike="noStrike">
              <a:solidFill>
                <a:srgbClr val="000000"/>
              </a:solidFill>
              <a:latin typeface="游ゴシック"/>
              <a:ea typeface="游ゴシック"/>
            </a:rPr>
            <a:pPr algn="ctr">
              <a:lnSpc>
                <a:spcPct val="80000"/>
              </a:lnSpc>
            </a:pPr>
            <a:t>いいい市キャラクター
□□□□□□</a:t>
          </a:fld>
          <a:endParaRPr kumimoji="1" lang="ja-JP" altLang="en-US" sz="700" b="1"/>
        </a:p>
      </xdr:txBody>
    </xdr:sp>
    <xdr:clientData/>
  </xdr:twoCellAnchor>
  <xdr:twoCellAnchor>
    <xdr:from>
      <xdr:col>4</xdr:col>
      <xdr:colOff>576820</xdr:colOff>
      <xdr:row>9</xdr:row>
      <xdr:rowOff>135882</xdr:rowOff>
    </xdr:from>
    <xdr:to>
      <xdr:col>5</xdr:col>
      <xdr:colOff>173838</xdr:colOff>
      <xdr:row>11</xdr:row>
      <xdr:rowOff>49291</xdr:rowOff>
    </xdr:to>
    <xdr:sp macro="" textlink="">
      <xdr:nvSpPr>
        <xdr:cNvPr id="34" name="テキスト ボックス 33">
          <a:extLst>
            <a:ext uri="{FF2B5EF4-FFF2-40B4-BE49-F238E27FC236}">
              <a16:creationId xmlns:a16="http://schemas.microsoft.com/office/drawing/2014/main" id="{FB7E0B27-136B-4FA6-8111-EFE261FC9AEB}"/>
            </a:ext>
          </a:extLst>
        </xdr:cNvPr>
        <xdr:cNvSpPr txBox="1"/>
      </xdr:nvSpPr>
      <xdr:spPr>
        <a:xfrm>
          <a:off x="3331743" y="1740478"/>
          <a:ext cx="285749" cy="250448"/>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ct val="80000"/>
            </a:lnSpc>
          </a:pPr>
          <a:r>
            <a:rPr kumimoji="1" lang="ja-JP" altLang="en-US" sz="1300" b="1" i="0" u="none" strike="noStrike">
              <a:solidFill>
                <a:srgbClr val="000000"/>
              </a:solidFill>
              <a:latin typeface="游ゴシック"/>
              <a:ea typeface="游ゴシック"/>
            </a:rPr>
            <a:t>❿</a:t>
          </a:r>
        </a:p>
      </xdr:txBody>
    </xdr:sp>
    <xdr:clientData/>
  </xdr:twoCellAnchor>
  <xdr:twoCellAnchor editAs="oneCell">
    <xdr:from>
      <xdr:col>20</xdr:col>
      <xdr:colOff>114300</xdr:colOff>
      <xdr:row>3</xdr:row>
      <xdr:rowOff>9525</xdr:rowOff>
    </xdr:from>
    <xdr:to>
      <xdr:col>25</xdr:col>
      <xdr:colOff>352425</xdr:colOff>
      <xdr:row>18</xdr:row>
      <xdr:rowOff>98808</xdr:rowOff>
    </xdr:to>
    <xdr:pic>
      <xdr:nvPicPr>
        <xdr:cNvPr id="25" name="図 24">
          <a:extLst>
            <a:ext uri="{FF2B5EF4-FFF2-40B4-BE49-F238E27FC236}">
              <a16:creationId xmlns:a16="http://schemas.microsoft.com/office/drawing/2014/main" id="{F8D39675-0F65-42B0-89A8-2E06F1EB7DC9}"/>
            </a:ext>
          </a:extLst>
        </xdr:cNvPr>
        <xdr:cNvPicPr>
          <a:picLocks noChangeAspect="1"/>
        </xdr:cNvPicPr>
      </xdr:nvPicPr>
      <xdr:blipFill>
        <a:blip xmlns:r="http://schemas.openxmlformats.org/officeDocument/2006/relationships" r:embed="rId3"/>
        <a:stretch>
          <a:fillRect/>
        </a:stretch>
      </xdr:blipFill>
      <xdr:spPr>
        <a:xfrm>
          <a:off x="10487025" y="561975"/>
          <a:ext cx="4638675" cy="2689608"/>
        </a:xfrm>
        <a:prstGeom prst="rect">
          <a:avLst/>
        </a:prstGeom>
      </xdr:spPr>
    </xdr:pic>
    <xdr:clientData/>
  </xdr:twoCellAnchor>
  <xdr:twoCellAnchor editAs="oneCell">
    <xdr:from>
      <xdr:col>20</xdr:col>
      <xdr:colOff>190500</xdr:colOff>
      <xdr:row>21</xdr:row>
      <xdr:rowOff>15578</xdr:rowOff>
    </xdr:from>
    <xdr:to>
      <xdr:col>25</xdr:col>
      <xdr:colOff>123825</xdr:colOff>
      <xdr:row>35</xdr:row>
      <xdr:rowOff>160291</xdr:rowOff>
    </xdr:to>
    <xdr:pic>
      <xdr:nvPicPr>
        <xdr:cNvPr id="26" name="図 25">
          <a:extLst>
            <a:ext uri="{FF2B5EF4-FFF2-40B4-BE49-F238E27FC236}">
              <a16:creationId xmlns:a16="http://schemas.microsoft.com/office/drawing/2014/main" id="{372D54AF-E90A-4F32-A3E5-4178B7F9ED29}"/>
            </a:ext>
          </a:extLst>
        </xdr:cNvPr>
        <xdr:cNvPicPr>
          <a:picLocks noChangeAspect="1"/>
        </xdr:cNvPicPr>
      </xdr:nvPicPr>
      <xdr:blipFill>
        <a:blip xmlns:r="http://schemas.openxmlformats.org/officeDocument/2006/relationships" r:embed="rId4"/>
        <a:stretch>
          <a:fillRect/>
        </a:stretch>
      </xdr:blipFill>
      <xdr:spPr>
        <a:xfrm>
          <a:off x="10563225" y="3701753"/>
          <a:ext cx="4333875" cy="2830763"/>
        </a:xfrm>
        <a:prstGeom prst="rect">
          <a:avLst/>
        </a:prstGeom>
      </xdr:spPr>
    </xdr:pic>
    <xdr:clientData/>
  </xdr:twoCellAnchor>
  <xdr:twoCellAnchor>
    <xdr:from>
      <xdr:col>19</xdr:col>
      <xdr:colOff>222085</xdr:colOff>
      <xdr:row>4</xdr:row>
      <xdr:rowOff>92706</xdr:rowOff>
    </xdr:from>
    <xdr:to>
      <xdr:col>19</xdr:col>
      <xdr:colOff>447217</xdr:colOff>
      <xdr:row>20</xdr:row>
      <xdr:rowOff>92704</xdr:rowOff>
    </xdr:to>
    <xdr:cxnSp macro="">
      <xdr:nvCxnSpPr>
        <xdr:cNvPr id="41" name="コネクタ: カギ線 40">
          <a:extLst>
            <a:ext uri="{FF2B5EF4-FFF2-40B4-BE49-F238E27FC236}">
              <a16:creationId xmlns:a16="http://schemas.microsoft.com/office/drawing/2014/main" id="{BE6D0322-444C-474C-8470-4AC228281883}"/>
            </a:ext>
          </a:extLst>
        </xdr:cNvPr>
        <xdr:cNvCxnSpPr/>
      </xdr:nvCxnSpPr>
      <xdr:spPr>
        <a:xfrm rot="16200000" flipH="1">
          <a:off x="8806298" y="2114860"/>
          <a:ext cx="2779057" cy="225132"/>
        </a:xfrm>
        <a:prstGeom prst="bentConnector3">
          <a:avLst>
            <a:gd name="adj1" fmla="val 99844"/>
          </a:avLst>
        </a:prstGeom>
        <a:ln>
          <a:solidFill>
            <a:srgbClr val="FF0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13</xdr:col>
      <xdr:colOff>628650</xdr:colOff>
      <xdr:row>2</xdr:row>
      <xdr:rowOff>114300</xdr:rowOff>
    </xdr:from>
    <xdr:to>
      <xdr:col>19</xdr:col>
      <xdr:colOff>409575</xdr:colOff>
      <xdr:row>2</xdr:row>
      <xdr:rowOff>114300</xdr:rowOff>
    </xdr:to>
    <xdr:cxnSp macro="">
      <xdr:nvCxnSpPr>
        <xdr:cNvPr id="75" name="直線矢印コネクタ 74">
          <a:extLst>
            <a:ext uri="{FF2B5EF4-FFF2-40B4-BE49-F238E27FC236}">
              <a16:creationId xmlns:a16="http://schemas.microsoft.com/office/drawing/2014/main" id="{0220AB16-80EA-4C3A-A39C-ED5D50CBB9AD}"/>
            </a:ext>
          </a:extLst>
        </xdr:cNvPr>
        <xdr:cNvCxnSpPr/>
      </xdr:nvCxnSpPr>
      <xdr:spPr>
        <a:xfrm>
          <a:off x="9812338" y="471488"/>
          <a:ext cx="447675" cy="0"/>
        </a:xfrm>
        <a:prstGeom prst="straightConnector1">
          <a:avLst/>
        </a:prstGeom>
        <a:ln>
          <a:solidFill>
            <a:srgbClr val="FF0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13</xdr:col>
      <xdr:colOff>634278</xdr:colOff>
      <xdr:row>4</xdr:row>
      <xdr:rowOff>95249</xdr:rowOff>
    </xdr:from>
    <xdr:to>
      <xdr:col>19</xdr:col>
      <xdr:colOff>225136</xdr:colOff>
      <xdr:row>4</xdr:row>
      <xdr:rowOff>95250</xdr:rowOff>
    </xdr:to>
    <xdr:cxnSp macro="">
      <xdr:nvCxnSpPr>
        <xdr:cNvPr id="83" name="直線コネクタ 82">
          <a:extLst>
            <a:ext uri="{FF2B5EF4-FFF2-40B4-BE49-F238E27FC236}">
              <a16:creationId xmlns:a16="http://schemas.microsoft.com/office/drawing/2014/main" id="{A641405C-2161-470A-9752-B86E22CEE020}"/>
            </a:ext>
          </a:extLst>
        </xdr:cNvPr>
        <xdr:cNvCxnSpPr/>
      </xdr:nvCxnSpPr>
      <xdr:spPr>
        <a:xfrm>
          <a:off x="9830233" y="839931"/>
          <a:ext cx="257608" cy="1"/>
        </a:xfrm>
        <a:prstGeom prst="line">
          <a:avLst/>
        </a:prstGeom>
        <a:ln>
          <a:solidFill>
            <a:srgbClr val="FF0000"/>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303608</xdr:colOff>
      <xdr:row>3</xdr:row>
      <xdr:rowOff>62946</xdr:rowOff>
    </xdr:from>
    <xdr:to>
      <xdr:col>8</xdr:col>
      <xdr:colOff>284170</xdr:colOff>
      <xdr:row>18</xdr:row>
      <xdr:rowOff>177403</xdr:rowOff>
    </xdr:to>
    <xdr:pic>
      <xdr:nvPicPr>
        <xdr:cNvPr id="2" name="図 1">
          <a:extLst>
            <a:ext uri="{FF2B5EF4-FFF2-40B4-BE49-F238E27FC236}">
              <a16:creationId xmlns:a16="http://schemas.microsoft.com/office/drawing/2014/main" id="{E7559E65-9DBA-4A51-B124-1D226D09015C}"/>
            </a:ext>
          </a:extLst>
        </xdr:cNvPr>
        <xdr:cNvPicPr>
          <a:picLocks noChangeAspect="1"/>
        </xdr:cNvPicPr>
      </xdr:nvPicPr>
      <xdr:blipFill>
        <a:blip xmlns:r="http://schemas.openxmlformats.org/officeDocument/2006/relationships" r:embed="rId1">
          <a:duotone>
            <a:prstClr val="black"/>
            <a:schemeClr val="accent3">
              <a:tint val="45000"/>
              <a:satMod val="400000"/>
            </a:schemeClr>
          </a:duotone>
        </a:blip>
        <a:stretch>
          <a:fillRect/>
        </a:stretch>
      </xdr:blipFill>
      <xdr:spPr>
        <a:xfrm>
          <a:off x="303608" y="624921"/>
          <a:ext cx="5466962" cy="2771932"/>
        </a:xfrm>
        <a:prstGeom prst="rect">
          <a:avLst/>
        </a:prstGeom>
      </xdr:spPr>
    </xdr:pic>
    <xdr:clientData/>
  </xdr:twoCellAnchor>
  <xdr:twoCellAnchor>
    <xdr:from>
      <xdr:col>0</xdr:col>
      <xdr:colOff>58615</xdr:colOff>
      <xdr:row>3</xdr:row>
      <xdr:rowOff>73270</xdr:rowOff>
    </xdr:from>
    <xdr:to>
      <xdr:col>0</xdr:col>
      <xdr:colOff>293077</xdr:colOff>
      <xdr:row>9</xdr:row>
      <xdr:rowOff>0</xdr:rowOff>
    </xdr:to>
    <xdr:sp macro="" textlink="">
      <xdr:nvSpPr>
        <xdr:cNvPr id="3" name="正方形/長方形 2">
          <a:extLst>
            <a:ext uri="{FF2B5EF4-FFF2-40B4-BE49-F238E27FC236}">
              <a16:creationId xmlns:a16="http://schemas.microsoft.com/office/drawing/2014/main" id="{0183985D-552B-4022-8299-6BBE845A2034}"/>
            </a:ext>
          </a:extLst>
        </xdr:cNvPr>
        <xdr:cNvSpPr/>
      </xdr:nvSpPr>
      <xdr:spPr>
        <a:xfrm>
          <a:off x="58615" y="635245"/>
          <a:ext cx="234462" cy="1003055"/>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vert="wordArtVertRtl" rtlCol="0" anchor="ctr"/>
        <a:lstStyle/>
        <a:p>
          <a:pPr algn="ctr"/>
          <a:r>
            <a:rPr kumimoji="1" lang="ja-JP" altLang="en-US" sz="800" b="1"/>
            <a:t>うら面</a:t>
          </a:r>
        </a:p>
      </xdr:txBody>
    </xdr:sp>
    <xdr:clientData/>
  </xdr:twoCellAnchor>
  <xdr:twoCellAnchor>
    <xdr:from>
      <xdr:col>1</xdr:col>
      <xdr:colOff>16565</xdr:colOff>
      <xdr:row>8</xdr:row>
      <xdr:rowOff>14080</xdr:rowOff>
    </xdr:from>
    <xdr:to>
      <xdr:col>7</xdr:col>
      <xdr:colOff>546652</xdr:colOff>
      <xdr:row>17</xdr:row>
      <xdr:rowOff>38928</xdr:rowOff>
    </xdr:to>
    <xdr:sp macro="" textlink="">
      <xdr:nvSpPr>
        <xdr:cNvPr id="4" name="四角形吹き出し 18">
          <a:extLst>
            <a:ext uri="{FF2B5EF4-FFF2-40B4-BE49-F238E27FC236}">
              <a16:creationId xmlns:a16="http://schemas.microsoft.com/office/drawing/2014/main" id="{AA18FD3A-AE57-4766-8489-EAC9CCD61003}"/>
            </a:ext>
          </a:extLst>
        </xdr:cNvPr>
        <xdr:cNvSpPr/>
      </xdr:nvSpPr>
      <xdr:spPr>
        <a:xfrm>
          <a:off x="702365" y="1480930"/>
          <a:ext cx="4644887" cy="1605998"/>
        </a:xfrm>
        <a:prstGeom prst="wedgeRectCallout">
          <a:avLst>
            <a:gd name="adj1" fmla="val 67634"/>
            <a:gd name="adj2" fmla="val -23915"/>
          </a:avLst>
        </a:prstGeom>
        <a:solidFill>
          <a:schemeClr val="accent4">
            <a:alpha val="30000"/>
          </a:schemeClr>
        </a:solidFill>
        <a:ln w="9525">
          <a:solidFill>
            <a:schemeClr val="bg1">
              <a:lumMod val="50000"/>
            </a:schemeClr>
          </a:solidFill>
          <a:prstDash val="sysDot"/>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638175</xdr:colOff>
      <xdr:row>4</xdr:row>
      <xdr:rowOff>134083</xdr:rowOff>
    </xdr:from>
    <xdr:to>
      <xdr:col>7</xdr:col>
      <xdr:colOff>581025</xdr:colOff>
      <xdr:row>6</xdr:row>
      <xdr:rowOff>4395</xdr:rowOff>
    </xdr:to>
    <xdr:sp macro="" textlink="$K$5">
      <xdr:nvSpPr>
        <xdr:cNvPr id="5" name="テキスト ボックス 4">
          <a:extLst>
            <a:ext uri="{FF2B5EF4-FFF2-40B4-BE49-F238E27FC236}">
              <a16:creationId xmlns:a16="http://schemas.microsoft.com/office/drawing/2014/main" id="{BE8E76C1-FF33-4E6E-83E5-DEE7EE1A1C25}"/>
            </a:ext>
          </a:extLst>
        </xdr:cNvPr>
        <xdr:cNvSpPr txBox="1"/>
      </xdr:nvSpPr>
      <xdr:spPr>
        <a:xfrm>
          <a:off x="638175" y="905608"/>
          <a:ext cx="4743450" cy="241787"/>
        </a:xfrm>
        <a:prstGeom prst="rect">
          <a:avLst/>
        </a:prstGeom>
        <a:solidFill>
          <a:schemeClr val="bg1"/>
        </a:solidFill>
        <a:ln w="12700" cmpd="sng">
          <a:solidFill>
            <a:schemeClr val="accent2"/>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F75B88FD-D627-44B1-88E0-BC985BC4FFE4}" type="TxLink">
            <a:rPr kumimoji="1" lang="ja-JP" altLang="en-US" sz="800" b="1" i="0" u="none" strike="noStrike">
              <a:solidFill>
                <a:srgbClr val="000000"/>
              </a:solidFill>
              <a:latin typeface="游ゴシック"/>
              <a:ea typeface="游ゴシック"/>
            </a:rPr>
            <a:pPr algn="ctr"/>
            <a:t>必ず開封して、中身をご確認ください。</a:t>
          </a:fld>
          <a:endParaRPr kumimoji="1" lang="ja-JP" altLang="en-US" sz="1600" b="1"/>
        </a:p>
      </xdr:txBody>
    </xdr:sp>
    <xdr:clientData/>
  </xdr:twoCellAnchor>
  <xdr:twoCellAnchor>
    <xdr:from>
      <xdr:col>9</xdr:col>
      <xdr:colOff>14286</xdr:colOff>
      <xdr:row>11</xdr:row>
      <xdr:rowOff>4764</xdr:rowOff>
    </xdr:from>
    <xdr:to>
      <xdr:col>13</xdr:col>
      <xdr:colOff>666751</xdr:colOff>
      <xdr:row>14</xdr:row>
      <xdr:rowOff>85725</xdr:rowOff>
    </xdr:to>
    <xdr:sp macro="" textlink="">
      <xdr:nvSpPr>
        <xdr:cNvPr id="6" name="ホームベース 24">
          <a:extLst>
            <a:ext uri="{FF2B5EF4-FFF2-40B4-BE49-F238E27FC236}">
              <a16:creationId xmlns:a16="http://schemas.microsoft.com/office/drawing/2014/main" id="{A8892F33-F0A2-442D-848D-190591F3B49A}"/>
            </a:ext>
          </a:extLst>
        </xdr:cNvPr>
        <xdr:cNvSpPr/>
      </xdr:nvSpPr>
      <xdr:spPr>
        <a:xfrm rot="5400000">
          <a:off x="7720013" y="490537"/>
          <a:ext cx="595311" cy="3662365"/>
        </a:xfrm>
        <a:prstGeom prst="homePlate">
          <a:avLst>
            <a:gd name="adj" fmla="val 35263"/>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t"/>
        <a:lstStyle/>
        <a:p>
          <a:pPr algn="ctr"/>
          <a:r>
            <a:rPr kumimoji="1" lang="ja-JP" altLang="en-US" sz="1000" b="1">
              <a:solidFill>
                <a:sysClr val="windowText" lastClr="000000"/>
              </a:solidFill>
              <a:latin typeface="+mn-ea"/>
              <a:ea typeface="+mn-ea"/>
            </a:rPr>
            <a:t>①情報を入れる場合は以下へ</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ns_server\HNS_PUBLIC\&#65308;&#65331;&#65297;&#65310;\&#20849;&#26628;&#28779;&#28797;\&#21407;&#32025;\&#24115;&#31080;&#12524;&#12452;&#12450;&#12454;&#12488;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60pc_c139\&#21512;&#20341;\&#30007;&#40575;&#24066;&#21454;&#32013;\&#30007;&#40575;&#24066;&#21454;&#32013;&#31227;&#34892;&#20181;&#2709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S1\SYS\ISIDA\&#35211;&#31309;\&#20171;&#35703;9804\&#35211;&#31309;&#30330;&#348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060pcs001\&#23665;&#65331;&#65298;\&#21407;&#32025;\WIN95\&#21407;&#3202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OHO08\&#20849;&#26377;&#12501;&#12457;&#12523;&#12480;\WINDOWS\Temporary%20Internet%20Files\Content.IE5\072349A1\&#12487;&#12540;&#12479;&#12471;&#12540;&#12488;&#12469;&#12531;&#12503;&#1252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40pc121\&#38306;&#35199;\@&#26032;&#23621;&#27996;&#24066;\&#12467;&#12540;&#12489;&#22793;&#25563;&#34920;\&#26032;\&#20303;&#25152;&#22823;&#23383;&#12467;&#12540;&#124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rv-fs\work1\DOCUME~1\d188133\LOCALS~1\Temp\C.Lotus.Notes.Data\~018058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andisk01\disk\Documents%20and%20Settings\banjyou\Local%20Settings\Temporary%20Internet%20Files\Content.IE5\0PEVOPIR\&#21512;&#20341;&#38306;&#36899;&#36039;&#26009;\&#31070;&#30707;&#37089;&#38306;&#36899;\&#31070;&#30707;&#39640;&#21407;&#30010;&#21512;&#20341;&#21839;&#38988;&#28857;&#31649;&#29702;&#349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172.16.101.11/fcaintr/email/&#12487;&#12540;&#12479;&#12471;&#12540;&#12488;&#12469;&#12531;&#12503;&#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2"/>
      <sheetName val="画面レイアウト"/>
      <sheetName val="WORK1"/>
      <sheetName val="帳票レイアウト95"/>
      <sheetName val="Sheet1"/>
    </sheetNames>
    <definedNames>
      <definedName name="CLS"/>
      <definedName name="HENSHU"/>
      <definedName name="WRITEPROC"/>
    </definedNames>
    <sheetDataSet>
      <sheetData sheetId="0"/>
      <sheetData sheetId="1"/>
      <sheetData sheetId="2"/>
      <sheetData sheetId="3" refreshError="1"/>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JS収納マスタ"/>
      <sheetName val="T_JS収納マスタ内訳"/>
      <sheetName val="T_JS納付履歴"/>
      <sheetName val="T_JS還付済履歴"/>
      <sheetName val="T_JS還付発生履歴"/>
      <sheetName val="T_JS還付末番管理"/>
      <sheetName val="T_JS更正履歴"/>
      <sheetName val="表紙"/>
      <sheetName val="概要"/>
      <sheetName val="テーブル関連図"/>
      <sheetName val="変更履歴"/>
      <sheetName val="軽自車両マスタ"/>
      <sheetName val="軽自賦課マスタ"/>
      <sheetName val="車種コード"/>
      <sheetName val="異動事由コード"/>
      <sheetName val="更正事由コード"/>
      <sheetName val="課税コード"/>
      <sheetName val="標識番号"/>
    </sheetNames>
    <sheetDataSet>
      <sheetData sheetId="0" refreshError="1"/>
      <sheetData sheetId="1" refreshError="1"/>
      <sheetData sheetId="2"/>
      <sheetData sheetId="3"/>
      <sheetData sheetId="4"/>
      <sheetData sheetId="5" refreshError="1"/>
      <sheetData sheetId="6" refreshError="1"/>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総括表"/>
      <sheetName val="ﾊｰﾄﾞ構成"/>
      <sheetName val="作業内容"/>
      <sheetName val="工程"/>
      <sheetName val="原価"/>
      <sheetName val="基準表"/>
      <sheetName val="取纏書"/>
      <sheetName val="原価書"/>
      <sheetName val="工数内訳"/>
      <sheetName val="作業項目"/>
      <sheetName val="Sheet2"/>
      <sheetName val="Sheet3"/>
      <sheetName val="見積発行"/>
      <sheetName val="見積依頼書"/>
      <sheetName val="見積詳細"/>
      <sheetName val="ハード費詳細(本部店舗同一)"/>
      <sheetName val="見積取纏書(導入)"/>
      <sheetName val="見積原価計画書(導入)"/>
      <sheetName val="Sheet1"/>
    </sheetNames>
    <definedNames>
      <definedName name="genk_app" refersTo="#REF!"/>
      <definedName name="genk_hard" refersTo="#REF!"/>
      <definedName name="main_menu" refersTo="#REF!"/>
      <definedName name="open_見積条件" refersTo="#REF!"/>
      <definedName name="open_原価書" refersTo="#REF!"/>
      <definedName name="open_取纏書" refersTo="#REF!"/>
      <definedName name="std" refersTo="#REF!"/>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紙"/>
      <sheetName val="Sheet1"/>
    </sheetNames>
    <definedNames>
      <definedName name="MENU"/>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地勢と面積、沿革 "/>
      <sheetName val="人口・世帯の推移（1）"/>
      <sheetName val="人口・世帯の推移（2） "/>
      <sheetName val="人口・世帯の推移（3） "/>
      <sheetName val="人口の動態"/>
      <sheetName val="流入・流出人口（1）"/>
      <sheetName val="流入・流出人口（2）"/>
      <sheetName val="年齢別人口（1）"/>
      <sheetName val="年齢別人口（2）"/>
      <sheetName val="就業者人口"/>
      <sheetName val="キャッチフレーズ等"/>
      <sheetName val="主要事業"/>
      <sheetName val="政策課題・重要課題"/>
      <sheetName val="シンボル"/>
      <sheetName val="計画の名称～目標人口"/>
      <sheetName val="計画の構成～計画の内容"/>
      <sheetName val="計画の体系"/>
      <sheetName val="行革大綱"/>
      <sheetName val="行革実施計画"/>
      <sheetName val="計画５"/>
      <sheetName val="主要ストック水準（1）"/>
      <sheetName val="主要ストック水準（2）"/>
      <sheetName val="主要ストック水準（3）"/>
      <sheetName val="主要ストック水準（4）"/>
      <sheetName val="主要ストック水準（5）"/>
      <sheetName val="主要ストック水準（6）"/>
      <sheetName val="主要ストック水準（7）"/>
      <sheetName val="主要ストック水準（8）"/>
      <sheetName val="主要ストック水準（9）-1"/>
      <sheetName val="主要ストック水準（9）-2"/>
      <sheetName val="主要ストック水準（10）"/>
      <sheetName val="主要ストック水準（11）"/>
      <sheetName val="主要ストック水準（12）"/>
      <sheetName val="主要ストック水準（13）"/>
      <sheetName val="主要ストック水準（14）"/>
      <sheetName val="主要ストック水準（15）-1"/>
      <sheetName val="主要ストック水準（15）-2"/>
      <sheetName val="主要ストック水準（16）"/>
      <sheetName val="主要ストック水準（17）"/>
      <sheetName val="主要ストック水準（18）"/>
      <sheetName val="主要ストック水準（19）"/>
      <sheetName val="主要ストック水準（20）"/>
      <sheetName val="郵便局数"/>
      <sheetName val="警察署、派出所、交番、駐在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現行システム)住所大字"/>
      <sheetName val="(LASDEC)住所大字"/>
      <sheetName val="住所コード＿変換表"/>
      <sheetName val="住所_行政区_学校区_投票区"/>
    </sheetNames>
    <sheetDataSet>
      <sheetData sheetId="0" refreshError="1"/>
      <sheetData sheetId="1">
        <row r="3">
          <cell r="A3" t="str">
            <v>大字コード</v>
          </cell>
          <cell r="B3" t="str">
            <v>字コード</v>
          </cell>
          <cell r="C3" t="str">
            <v>大字名漢字</v>
          </cell>
          <cell r="D3" t="str">
            <v>大字名かな</v>
          </cell>
          <cell r="E3" t="str">
            <v>字名漢字</v>
          </cell>
          <cell r="F3" t="str">
            <v>字名かな</v>
          </cell>
          <cell r="G3" t="str">
            <v>郵便番号</v>
          </cell>
        </row>
        <row r="4">
          <cell r="A4" t="str">
            <v>001</v>
          </cell>
          <cell r="B4" t="str">
            <v>000</v>
          </cell>
          <cell r="C4" t="str">
            <v>阿島</v>
          </cell>
          <cell r="D4" t="str">
            <v>ｱｼﾏ</v>
          </cell>
          <cell r="G4" t="str">
            <v>7920896</v>
          </cell>
        </row>
        <row r="5">
          <cell r="A5" t="str">
            <v>002</v>
          </cell>
          <cell r="B5" t="str">
            <v>000</v>
          </cell>
          <cell r="C5" t="str">
            <v>阿島乙</v>
          </cell>
          <cell r="D5" t="str">
            <v>ｱｼﾏ ｵﾂ</v>
          </cell>
          <cell r="G5" t="str">
            <v>7920897</v>
          </cell>
        </row>
        <row r="6">
          <cell r="A6" t="str">
            <v>003</v>
          </cell>
          <cell r="B6" t="str">
            <v>000</v>
          </cell>
          <cell r="C6" t="str">
            <v>泉池町</v>
          </cell>
          <cell r="D6" t="str">
            <v>ｲｽﾞﾐｲｹﾁﾖｳ</v>
          </cell>
          <cell r="G6" t="str">
            <v>7920013</v>
          </cell>
        </row>
        <row r="7">
          <cell r="A7" t="str">
            <v>004</v>
          </cell>
          <cell r="B7" t="str">
            <v>000</v>
          </cell>
          <cell r="C7" t="str">
            <v>泉川</v>
          </cell>
          <cell r="D7" t="str">
            <v>ｲｽﾞﾐｶﾞﾜ</v>
          </cell>
          <cell r="G7" t="str">
            <v>7920000</v>
          </cell>
        </row>
        <row r="8">
          <cell r="A8" t="str">
            <v>005</v>
          </cell>
          <cell r="B8" t="str">
            <v>000</v>
          </cell>
          <cell r="C8" t="str">
            <v>泉川乙</v>
          </cell>
          <cell r="D8" t="str">
            <v>ｲｽﾞﾐｶﾞﾜ ｵﾂ</v>
          </cell>
        </row>
        <row r="9">
          <cell r="A9" t="str">
            <v>006</v>
          </cell>
          <cell r="B9" t="str">
            <v>000</v>
          </cell>
          <cell r="C9" t="str">
            <v>泉宮町</v>
          </cell>
          <cell r="D9" t="str">
            <v>ｲｽﾞﾐﾐﾔﾁﾖｳ</v>
          </cell>
          <cell r="G9" t="str">
            <v>7920021</v>
          </cell>
        </row>
        <row r="10">
          <cell r="A10" t="str">
            <v>007</v>
          </cell>
          <cell r="B10" t="str">
            <v>000</v>
          </cell>
          <cell r="C10" t="str">
            <v>磯浦町</v>
          </cell>
          <cell r="D10" t="str">
            <v>ｲｿｳﾗﾁﾖｳ</v>
          </cell>
          <cell r="G10" t="str">
            <v>7920002</v>
          </cell>
        </row>
        <row r="11">
          <cell r="A11" t="str">
            <v>008</v>
          </cell>
          <cell r="B11" t="str">
            <v>001</v>
          </cell>
          <cell r="C11" t="str">
            <v>一宮町</v>
          </cell>
          <cell r="D11" t="str">
            <v>ｲﾂｸﾁﾖｳ</v>
          </cell>
          <cell r="E11" t="str">
            <v>１丁目</v>
          </cell>
          <cell r="F11" t="str">
            <v>1-</v>
          </cell>
          <cell r="G11" t="str">
            <v>7920025</v>
          </cell>
        </row>
        <row r="12">
          <cell r="A12" t="str">
            <v>008</v>
          </cell>
          <cell r="B12" t="str">
            <v>002</v>
          </cell>
          <cell r="C12" t="str">
            <v>一宮町</v>
          </cell>
          <cell r="D12" t="str">
            <v>ｲﾂｸﾁﾖｳ</v>
          </cell>
          <cell r="E12" t="str">
            <v>２丁目</v>
          </cell>
          <cell r="F12" t="str">
            <v>2-</v>
          </cell>
          <cell r="G12" t="str">
            <v>7920025</v>
          </cell>
        </row>
        <row r="13">
          <cell r="A13" t="str">
            <v>009</v>
          </cell>
          <cell r="B13" t="str">
            <v>001</v>
          </cell>
          <cell r="C13" t="str">
            <v>宇高町</v>
          </cell>
          <cell r="D13" t="str">
            <v>ｳﾀﾞｶﾁﾖｳ</v>
          </cell>
          <cell r="E13" t="str">
            <v>１丁目</v>
          </cell>
          <cell r="F13" t="str">
            <v>1-</v>
          </cell>
          <cell r="G13" t="str">
            <v>7920866</v>
          </cell>
        </row>
        <row r="14">
          <cell r="A14" t="str">
            <v>009</v>
          </cell>
          <cell r="B14" t="str">
            <v>002</v>
          </cell>
          <cell r="C14" t="str">
            <v>宇高町</v>
          </cell>
          <cell r="D14" t="str">
            <v>ｳﾀﾞｶﾁﾖｳ</v>
          </cell>
          <cell r="E14" t="str">
            <v>２丁目</v>
          </cell>
          <cell r="F14" t="str">
            <v>2-</v>
          </cell>
          <cell r="G14" t="str">
            <v>7920866</v>
          </cell>
        </row>
        <row r="15">
          <cell r="A15" t="str">
            <v>009</v>
          </cell>
          <cell r="B15" t="str">
            <v>003</v>
          </cell>
          <cell r="C15" t="str">
            <v>宇高町</v>
          </cell>
          <cell r="D15" t="str">
            <v>ｳﾀﾞｶﾁﾖｳ</v>
          </cell>
          <cell r="E15" t="str">
            <v>３丁目</v>
          </cell>
          <cell r="F15" t="str">
            <v>3-</v>
          </cell>
          <cell r="G15" t="str">
            <v>7920866</v>
          </cell>
        </row>
        <row r="16">
          <cell r="A16" t="str">
            <v>009</v>
          </cell>
          <cell r="B16" t="str">
            <v>004</v>
          </cell>
          <cell r="C16" t="str">
            <v>宇高町</v>
          </cell>
          <cell r="D16" t="str">
            <v>ｳﾀﾞｶﾁﾖｳ</v>
          </cell>
          <cell r="E16" t="str">
            <v>４丁目</v>
          </cell>
          <cell r="F16" t="str">
            <v>4-</v>
          </cell>
          <cell r="G16" t="str">
            <v>7920866</v>
          </cell>
        </row>
        <row r="17">
          <cell r="A17" t="str">
            <v>009</v>
          </cell>
          <cell r="B17" t="str">
            <v>005</v>
          </cell>
          <cell r="C17" t="str">
            <v>宇高町</v>
          </cell>
          <cell r="D17" t="str">
            <v>ｳﾀﾞｶﾁﾖｳ</v>
          </cell>
          <cell r="E17" t="str">
            <v>５丁目</v>
          </cell>
          <cell r="F17" t="str">
            <v>5-</v>
          </cell>
          <cell r="G17" t="str">
            <v>7920866</v>
          </cell>
        </row>
        <row r="18">
          <cell r="A18" t="str">
            <v>010</v>
          </cell>
          <cell r="B18" t="str">
            <v>001</v>
          </cell>
          <cell r="C18" t="str">
            <v>上原</v>
          </cell>
          <cell r="D18" t="str">
            <v>ｳﾜﾊﾞﾗ</v>
          </cell>
          <cell r="E18" t="str">
            <v>１丁目</v>
          </cell>
          <cell r="F18" t="str">
            <v>1-</v>
          </cell>
          <cell r="G18" t="str">
            <v>7920046</v>
          </cell>
        </row>
        <row r="19">
          <cell r="A19" t="str">
            <v>010</v>
          </cell>
          <cell r="B19" t="str">
            <v>002</v>
          </cell>
          <cell r="C19" t="str">
            <v>上原</v>
          </cell>
          <cell r="D19" t="str">
            <v>ｳﾜﾊﾞﾗ</v>
          </cell>
          <cell r="E19" t="str">
            <v>２丁目</v>
          </cell>
          <cell r="F19" t="str">
            <v>2-</v>
          </cell>
          <cell r="G19" t="str">
            <v>7920046</v>
          </cell>
        </row>
        <row r="20">
          <cell r="A20" t="str">
            <v>010</v>
          </cell>
          <cell r="B20" t="str">
            <v>003</v>
          </cell>
          <cell r="C20" t="str">
            <v>上原</v>
          </cell>
          <cell r="D20" t="str">
            <v>ｳﾜﾊﾞﾗ</v>
          </cell>
          <cell r="E20" t="str">
            <v>３丁目</v>
          </cell>
          <cell r="F20" t="str">
            <v>3-</v>
          </cell>
          <cell r="G20" t="str">
            <v>7920046</v>
          </cell>
        </row>
        <row r="21">
          <cell r="A21" t="str">
            <v>010</v>
          </cell>
          <cell r="B21" t="str">
            <v>004</v>
          </cell>
          <cell r="C21" t="str">
            <v>上原</v>
          </cell>
          <cell r="D21" t="str">
            <v>ｳﾜﾊﾞﾗ</v>
          </cell>
          <cell r="E21" t="str">
            <v>４丁目</v>
          </cell>
          <cell r="F21" t="str">
            <v>4-</v>
          </cell>
          <cell r="G21" t="str">
            <v>7920046</v>
          </cell>
        </row>
        <row r="22">
          <cell r="A22" t="str">
            <v>011</v>
          </cell>
          <cell r="B22" t="str">
            <v>000</v>
          </cell>
          <cell r="C22" t="str">
            <v>江口町</v>
          </cell>
          <cell r="D22" t="str">
            <v>ｴｸﾞﾁﾁﾖｳ</v>
          </cell>
          <cell r="G22" t="str">
            <v>7920005</v>
          </cell>
        </row>
        <row r="23">
          <cell r="A23" t="str">
            <v>012</v>
          </cell>
          <cell r="B23" t="str">
            <v>000</v>
          </cell>
          <cell r="C23" t="str">
            <v>王子町</v>
          </cell>
          <cell r="D23" t="str">
            <v>ｵｳｼﾞﾁﾖｳ</v>
          </cell>
          <cell r="G23" t="str">
            <v>7920008</v>
          </cell>
        </row>
        <row r="24">
          <cell r="A24" t="str">
            <v>013</v>
          </cell>
          <cell r="B24" t="str">
            <v>000</v>
          </cell>
          <cell r="C24" t="str">
            <v>大江町</v>
          </cell>
          <cell r="D24" t="str">
            <v>ｵｵｴﾁﾖｳ</v>
          </cell>
          <cell r="G24" t="str">
            <v>7920015</v>
          </cell>
        </row>
        <row r="25">
          <cell r="A25" t="str">
            <v>014</v>
          </cell>
          <cell r="B25" t="str">
            <v>000</v>
          </cell>
          <cell r="C25" t="str">
            <v>大島</v>
          </cell>
          <cell r="D25" t="str">
            <v>ｵｵｼﾏ</v>
          </cell>
          <cell r="G25" t="str">
            <v>7920891</v>
          </cell>
        </row>
        <row r="26">
          <cell r="A26" t="str">
            <v>015</v>
          </cell>
          <cell r="B26" t="str">
            <v>000</v>
          </cell>
          <cell r="C26" t="str">
            <v>大生院</v>
          </cell>
          <cell r="D26" t="str">
            <v>ｵｵｼﾞﾖｳｲﾝ</v>
          </cell>
          <cell r="G26" t="str">
            <v>7920060</v>
          </cell>
        </row>
        <row r="27">
          <cell r="A27" t="str">
            <v>016</v>
          </cell>
          <cell r="B27" t="str">
            <v>000</v>
          </cell>
          <cell r="C27" t="str">
            <v>御蔵町</v>
          </cell>
          <cell r="D27" t="str">
            <v>ｵｸﾗﾁﾖｳ</v>
          </cell>
          <cell r="G27" t="str">
            <v>7920047</v>
          </cell>
        </row>
        <row r="28">
          <cell r="A28" t="str">
            <v>017</v>
          </cell>
          <cell r="B28" t="str">
            <v>000</v>
          </cell>
          <cell r="C28" t="str">
            <v>落神町</v>
          </cell>
          <cell r="D28" t="str">
            <v>ｵﾁｶﾞﾐﾁﾖｳ</v>
          </cell>
          <cell r="G28" t="str">
            <v>7920883</v>
          </cell>
        </row>
        <row r="29">
          <cell r="A29" t="str">
            <v>018</v>
          </cell>
          <cell r="B29" t="str">
            <v>000</v>
          </cell>
          <cell r="C29" t="str">
            <v>上泉町</v>
          </cell>
          <cell r="D29" t="str">
            <v>ｶﾐｲｽﾞﾐﾁﾖｳ</v>
          </cell>
          <cell r="G29" t="str">
            <v>7920824</v>
          </cell>
        </row>
        <row r="30">
          <cell r="A30" t="str">
            <v>019</v>
          </cell>
          <cell r="B30" t="str">
            <v>001</v>
          </cell>
          <cell r="C30" t="str">
            <v>菊本町</v>
          </cell>
          <cell r="D30" t="str">
            <v>ｷｸﾓﾄﾁﾖｳ</v>
          </cell>
          <cell r="E30" t="str">
            <v>１丁目</v>
          </cell>
          <cell r="F30" t="str">
            <v>1-</v>
          </cell>
          <cell r="G30" t="str">
            <v>7920801</v>
          </cell>
        </row>
        <row r="31">
          <cell r="A31" t="str">
            <v>019</v>
          </cell>
          <cell r="B31" t="str">
            <v>002</v>
          </cell>
          <cell r="C31" t="str">
            <v>菊本町</v>
          </cell>
          <cell r="D31" t="str">
            <v>ｷｸﾓﾄﾁﾖｳ</v>
          </cell>
          <cell r="E31" t="str">
            <v>２丁目</v>
          </cell>
          <cell r="F31" t="str">
            <v>2-</v>
          </cell>
          <cell r="G31" t="str">
            <v>7920801</v>
          </cell>
        </row>
        <row r="32">
          <cell r="A32" t="str">
            <v>020</v>
          </cell>
          <cell r="B32" t="str">
            <v>001</v>
          </cell>
          <cell r="C32" t="str">
            <v>喜光地町</v>
          </cell>
          <cell r="D32" t="str">
            <v>ｷｺｳｼﾞﾁﾖｳ</v>
          </cell>
          <cell r="E32" t="str">
            <v>１丁目</v>
          </cell>
          <cell r="F32" t="str">
            <v>1-</v>
          </cell>
          <cell r="G32" t="str">
            <v>7920826</v>
          </cell>
        </row>
        <row r="33">
          <cell r="A33" t="str">
            <v>020</v>
          </cell>
          <cell r="B33" t="str">
            <v>002</v>
          </cell>
          <cell r="C33" t="str">
            <v>喜光地町</v>
          </cell>
          <cell r="D33" t="str">
            <v>ｷｺｳｼﾞﾁﾖｳ</v>
          </cell>
          <cell r="E33" t="str">
            <v>２丁目</v>
          </cell>
          <cell r="F33" t="str">
            <v>2-</v>
          </cell>
          <cell r="G33" t="str">
            <v>7920826</v>
          </cell>
        </row>
        <row r="34">
          <cell r="A34" t="str">
            <v>021</v>
          </cell>
          <cell r="B34" t="str">
            <v>001</v>
          </cell>
          <cell r="C34" t="str">
            <v>岸の上町</v>
          </cell>
          <cell r="D34" t="str">
            <v>ｷｼﾉｳｴﾁﾖｳ</v>
          </cell>
          <cell r="E34" t="str">
            <v>１丁目</v>
          </cell>
          <cell r="F34" t="str">
            <v>1-</v>
          </cell>
          <cell r="G34" t="str">
            <v>7920815</v>
          </cell>
        </row>
        <row r="35">
          <cell r="A35" t="str">
            <v>021</v>
          </cell>
          <cell r="B35" t="str">
            <v>002</v>
          </cell>
          <cell r="C35" t="str">
            <v>岸の上町</v>
          </cell>
          <cell r="D35" t="str">
            <v>ｷｼﾉｳｴﾁﾖｳ</v>
          </cell>
          <cell r="E35" t="str">
            <v>２丁目</v>
          </cell>
          <cell r="F35" t="str">
            <v>2-</v>
          </cell>
          <cell r="G35" t="str">
            <v>7920815</v>
          </cell>
        </row>
        <row r="36">
          <cell r="A36" t="str">
            <v>022</v>
          </cell>
          <cell r="B36" t="str">
            <v>001</v>
          </cell>
          <cell r="C36" t="str">
            <v>北内町</v>
          </cell>
          <cell r="D36" t="str">
            <v>ｷﾀｳﾁﾁﾖｳ</v>
          </cell>
          <cell r="E36" t="str">
            <v>１丁目</v>
          </cell>
          <cell r="F36" t="str">
            <v>1-</v>
          </cell>
          <cell r="G36" t="str">
            <v>7920842</v>
          </cell>
        </row>
        <row r="37">
          <cell r="A37" t="str">
            <v>022</v>
          </cell>
          <cell r="B37" t="str">
            <v>002</v>
          </cell>
          <cell r="C37" t="str">
            <v>北内町</v>
          </cell>
          <cell r="D37" t="str">
            <v>ｷﾀｳﾁﾁﾖｳ</v>
          </cell>
          <cell r="E37" t="str">
            <v>２丁目</v>
          </cell>
          <cell r="F37" t="str">
            <v>2-</v>
          </cell>
          <cell r="G37" t="str">
            <v>7920842</v>
          </cell>
        </row>
        <row r="38">
          <cell r="A38" t="str">
            <v>022</v>
          </cell>
          <cell r="B38" t="str">
            <v>003</v>
          </cell>
          <cell r="C38" t="str">
            <v>北内町</v>
          </cell>
          <cell r="D38" t="str">
            <v>ｷﾀｳﾁﾁﾖｳ</v>
          </cell>
          <cell r="E38" t="str">
            <v>３丁目</v>
          </cell>
          <cell r="F38" t="str">
            <v>3-</v>
          </cell>
          <cell r="G38" t="str">
            <v>7920842</v>
          </cell>
        </row>
        <row r="39">
          <cell r="A39" t="str">
            <v>022</v>
          </cell>
          <cell r="B39" t="str">
            <v>004</v>
          </cell>
          <cell r="C39" t="str">
            <v>北内町</v>
          </cell>
          <cell r="D39" t="str">
            <v>ｷﾀｳﾁﾁﾖｳ</v>
          </cell>
          <cell r="E39" t="str">
            <v>４丁目</v>
          </cell>
          <cell r="F39" t="str">
            <v>4-</v>
          </cell>
          <cell r="G39" t="str">
            <v>7920842</v>
          </cell>
        </row>
        <row r="40">
          <cell r="A40" t="str">
            <v>023</v>
          </cell>
          <cell r="B40" t="str">
            <v>000</v>
          </cell>
          <cell r="C40" t="str">
            <v>北新町</v>
          </cell>
          <cell r="D40" t="str">
            <v>ｷﾀｼﾝﾏﾁ</v>
          </cell>
          <cell r="G40" t="str">
            <v>7920004</v>
          </cell>
        </row>
        <row r="41">
          <cell r="A41" t="str">
            <v>024</v>
          </cell>
          <cell r="B41" t="str">
            <v>000</v>
          </cell>
          <cell r="C41" t="str">
            <v>清住町</v>
          </cell>
          <cell r="D41" t="str">
            <v>ｷﾖｽﾞﾐﾁﾖｳ</v>
          </cell>
          <cell r="G41" t="str">
            <v>7920885</v>
          </cell>
        </row>
        <row r="42">
          <cell r="A42" t="str">
            <v>025</v>
          </cell>
          <cell r="B42" t="str">
            <v>001</v>
          </cell>
          <cell r="C42" t="str">
            <v>久保田町</v>
          </cell>
          <cell r="D42" t="str">
            <v>ｸﾎﾞﾀﾁﾖｳ</v>
          </cell>
          <cell r="E42" t="str">
            <v>１丁目</v>
          </cell>
          <cell r="F42" t="str">
            <v>1-</v>
          </cell>
          <cell r="G42" t="str">
            <v>7920026</v>
          </cell>
        </row>
        <row r="43">
          <cell r="A43" t="str">
            <v>025</v>
          </cell>
          <cell r="B43" t="str">
            <v>002</v>
          </cell>
          <cell r="C43" t="str">
            <v>久保田町</v>
          </cell>
          <cell r="D43" t="str">
            <v>ｸﾎﾞﾀﾁﾖｳ</v>
          </cell>
          <cell r="E43" t="str">
            <v>２丁目</v>
          </cell>
          <cell r="F43" t="str">
            <v>2-</v>
          </cell>
          <cell r="G43" t="str">
            <v>7920026</v>
          </cell>
        </row>
        <row r="44">
          <cell r="A44" t="str">
            <v>025</v>
          </cell>
          <cell r="B44" t="str">
            <v>003</v>
          </cell>
          <cell r="C44" t="str">
            <v>久保田町</v>
          </cell>
          <cell r="D44" t="str">
            <v>ｸﾎﾞﾀﾁﾖｳ</v>
          </cell>
          <cell r="E44" t="str">
            <v>３丁目</v>
          </cell>
          <cell r="F44" t="str">
            <v>3-</v>
          </cell>
          <cell r="G44" t="str">
            <v>7920026</v>
          </cell>
        </row>
        <row r="45">
          <cell r="A45" t="str">
            <v>026</v>
          </cell>
          <cell r="B45" t="str">
            <v>000</v>
          </cell>
          <cell r="C45" t="str">
            <v>黒島</v>
          </cell>
          <cell r="D45" t="str">
            <v>ｸﾛｼﾏ</v>
          </cell>
          <cell r="G45" t="str">
            <v>7920892</v>
          </cell>
        </row>
        <row r="46">
          <cell r="A46" t="str">
            <v>027</v>
          </cell>
          <cell r="B46" t="str">
            <v>001</v>
          </cell>
          <cell r="C46" t="str">
            <v>神郷</v>
          </cell>
          <cell r="D46" t="str">
            <v>ｺｳｻﾞﾄ</v>
          </cell>
          <cell r="E46" t="str">
            <v>１丁目</v>
          </cell>
          <cell r="F46" t="str">
            <v>1-</v>
          </cell>
          <cell r="G46" t="str">
            <v>7920884</v>
          </cell>
        </row>
        <row r="47">
          <cell r="A47" t="str">
            <v>027</v>
          </cell>
          <cell r="B47" t="str">
            <v>002</v>
          </cell>
          <cell r="C47" t="str">
            <v>神郷</v>
          </cell>
          <cell r="D47" t="str">
            <v>ｺｳｻﾞﾄ</v>
          </cell>
          <cell r="E47" t="str">
            <v>２丁目</v>
          </cell>
          <cell r="F47" t="str">
            <v>2-</v>
          </cell>
          <cell r="G47" t="str">
            <v>7920884</v>
          </cell>
        </row>
        <row r="48">
          <cell r="A48" t="str">
            <v>028</v>
          </cell>
          <cell r="B48" t="str">
            <v>000</v>
          </cell>
          <cell r="C48" t="str">
            <v>河内町</v>
          </cell>
          <cell r="D48" t="str">
            <v>ｺｳﾁﾁﾖｳ</v>
          </cell>
          <cell r="G48" t="str">
            <v>7920006</v>
          </cell>
        </row>
        <row r="49">
          <cell r="A49" t="str">
            <v>029</v>
          </cell>
          <cell r="B49" t="str">
            <v>000</v>
          </cell>
          <cell r="C49" t="str">
            <v>寿町</v>
          </cell>
          <cell r="D49" t="str">
            <v>ｺﾄﾌﾞｷﾁﾖｳ</v>
          </cell>
          <cell r="G49" t="str">
            <v>7920822</v>
          </cell>
        </row>
        <row r="50">
          <cell r="A50" t="str">
            <v>030</v>
          </cell>
          <cell r="B50" t="str">
            <v>000</v>
          </cell>
          <cell r="C50" t="str">
            <v>郷</v>
          </cell>
          <cell r="D50" t="str">
            <v>ｺﾞｳ</v>
          </cell>
          <cell r="G50" t="str">
            <v>7920894</v>
          </cell>
        </row>
        <row r="51">
          <cell r="A51" t="str">
            <v>030</v>
          </cell>
          <cell r="B51" t="str">
            <v>001</v>
          </cell>
          <cell r="C51" t="str">
            <v>郷</v>
          </cell>
          <cell r="D51" t="str">
            <v>ｺﾞｳ</v>
          </cell>
          <cell r="E51" t="str">
            <v>１丁目</v>
          </cell>
          <cell r="F51" t="str">
            <v>1-</v>
          </cell>
          <cell r="G51" t="str">
            <v>7920886</v>
          </cell>
        </row>
        <row r="52">
          <cell r="A52" t="str">
            <v>030</v>
          </cell>
          <cell r="B52" t="str">
            <v>002</v>
          </cell>
          <cell r="C52" t="str">
            <v>郷</v>
          </cell>
          <cell r="D52" t="str">
            <v>ｺﾞｳ</v>
          </cell>
          <cell r="E52" t="str">
            <v>２丁目</v>
          </cell>
          <cell r="F52" t="str">
            <v>2-</v>
          </cell>
          <cell r="G52" t="str">
            <v>7920886</v>
          </cell>
        </row>
        <row r="53">
          <cell r="A53" t="str">
            <v>030</v>
          </cell>
          <cell r="B53" t="str">
            <v>003</v>
          </cell>
          <cell r="C53" t="str">
            <v>郷</v>
          </cell>
          <cell r="D53" t="str">
            <v>ｺﾞｳ</v>
          </cell>
          <cell r="E53" t="str">
            <v>３丁目</v>
          </cell>
          <cell r="F53" t="str">
            <v>3-</v>
          </cell>
          <cell r="G53" t="str">
            <v>7920886</v>
          </cell>
        </row>
        <row r="54">
          <cell r="A54" t="str">
            <v>030</v>
          </cell>
          <cell r="B54" t="str">
            <v>004</v>
          </cell>
          <cell r="C54" t="str">
            <v>郷</v>
          </cell>
          <cell r="D54" t="str">
            <v>ｺﾞｳ</v>
          </cell>
          <cell r="E54" t="str">
            <v>４丁目</v>
          </cell>
          <cell r="F54" t="str">
            <v>4-</v>
          </cell>
          <cell r="G54" t="str">
            <v>7920886</v>
          </cell>
        </row>
        <row r="55">
          <cell r="A55" t="str">
            <v>030</v>
          </cell>
          <cell r="B55" t="str">
            <v>005</v>
          </cell>
          <cell r="C55" t="str">
            <v>郷</v>
          </cell>
          <cell r="D55" t="str">
            <v>ｺﾞｳ</v>
          </cell>
          <cell r="E55" t="str">
            <v>５丁目</v>
          </cell>
          <cell r="F55" t="str">
            <v>5-</v>
          </cell>
          <cell r="G55" t="str">
            <v>7920886</v>
          </cell>
        </row>
        <row r="56">
          <cell r="A56" t="str">
            <v>031</v>
          </cell>
          <cell r="B56" t="str">
            <v>000</v>
          </cell>
          <cell r="C56" t="str">
            <v>郷乙</v>
          </cell>
          <cell r="D56" t="str">
            <v>ｺﾞｳ ｵﾂ</v>
          </cell>
          <cell r="G56" t="str">
            <v>7920895</v>
          </cell>
        </row>
        <row r="57">
          <cell r="A57" t="str">
            <v>032</v>
          </cell>
          <cell r="B57" t="str">
            <v>001</v>
          </cell>
          <cell r="C57" t="str">
            <v>西連寺町</v>
          </cell>
          <cell r="D57" t="str">
            <v>ｻｲﾚﾝｼﾞﾁﾖｳ</v>
          </cell>
          <cell r="E57" t="str">
            <v>１丁目</v>
          </cell>
          <cell r="F57" t="str">
            <v>1-</v>
          </cell>
          <cell r="G57" t="str">
            <v>7920831</v>
          </cell>
        </row>
        <row r="58">
          <cell r="A58" t="str">
            <v>032</v>
          </cell>
          <cell r="B58" t="str">
            <v>002</v>
          </cell>
          <cell r="C58" t="str">
            <v>西連寺町</v>
          </cell>
          <cell r="D58" t="str">
            <v>ｻｲﾚﾝｼﾞﾁﾖｳ</v>
          </cell>
          <cell r="E58" t="str">
            <v>２丁目</v>
          </cell>
          <cell r="F58" t="str">
            <v>2-</v>
          </cell>
          <cell r="G58" t="str">
            <v>7920831</v>
          </cell>
        </row>
        <row r="59">
          <cell r="A59" t="str">
            <v>033</v>
          </cell>
          <cell r="B59" t="str">
            <v>001</v>
          </cell>
          <cell r="C59" t="str">
            <v>坂井町</v>
          </cell>
          <cell r="D59" t="str">
            <v>ｻｶｲﾁﾖｳ</v>
          </cell>
          <cell r="E59" t="str">
            <v>１丁目</v>
          </cell>
          <cell r="F59" t="str">
            <v>1-</v>
          </cell>
          <cell r="G59" t="str">
            <v>7920812</v>
          </cell>
        </row>
        <row r="60">
          <cell r="A60" t="str">
            <v>033</v>
          </cell>
          <cell r="B60" t="str">
            <v>002</v>
          </cell>
          <cell r="C60" t="str">
            <v>坂井町</v>
          </cell>
          <cell r="D60" t="str">
            <v>ｻｶｲﾁﾖｳ</v>
          </cell>
          <cell r="E60" t="str">
            <v>２丁目</v>
          </cell>
          <cell r="F60" t="str">
            <v>2-</v>
          </cell>
          <cell r="G60" t="str">
            <v>7920812</v>
          </cell>
        </row>
        <row r="61">
          <cell r="A61" t="str">
            <v>033</v>
          </cell>
          <cell r="B61" t="str">
            <v>003</v>
          </cell>
          <cell r="C61" t="str">
            <v>坂井町</v>
          </cell>
          <cell r="D61" t="str">
            <v>ｻｶｲﾁﾖｳ</v>
          </cell>
          <cell r="E61" t="str">
            <v>３丁目</v>
          </cell>
          <cell r="F61" t="str">
            <v>3-</v>
          </cell>
          <cell r="G61" t="str">
            <v>7920812</v>
          </cell>
        </row>
        <row r="62">
          <cell r="A62" t="str">
            <v>034</v>
          </cell>
          <cell r="B62" t="str">
            <v>000</v>
          </cell>
          <cell r="C62" t="str">
            <v>桜木町</v>
          </cell>
          <cell r="D62" t="str">
            <v>ｻｸﾗｷﾞﾁﾖｳ</v>
          </cell>
          <cell r="G62" t="str">
            <v>7920865</v>
          </cell>
        </row>
        <row r="63">
          <cell r="A63" t="str">
            <v>035</v>
          </cell>
          <cell r="B63" t="str">
            <v>001</v>
          </cell>
          <cell r="C63" t="str">
            <v>沢津町</v>
          </cell>
          <cell r="D63" t="str">
            <v>ｻﾜﾂﾞﾁﾖｳ</v>
          </cell>
          <cell r="E63" t="str">
            <v>１丁目</v>
          </cell>
          <cell r="F63" t="str">
            <v>1-</v>
          </cell>
          <cell r="G63" t="str">
            <v>7920862</v>
          </cell>
        </row>
        <row r="64">
          <cell r="A64" t="str">
            <v>035</v>
          </cell>
          <cell r="B64" t="str">
            <v>002</v>
          </cell>
          <cell r="C64" t="str">
            <v>沢津町</v>
          </cell>
          <cell r="D64" t="str">
            <v>ｻﾜﾂﾞﾁﾖｳ</v>
          </cell>
          <cell r="E64" t="str">
            <v>２丁目</v>
          </cell>
          <cell r="F64" t="str">
            <v>2-</v>
          </cell>
          <cell r="G64" t="str">
            <v>7920862</v>
          </cell>
        </row>
        <row r="65">
          <cell r="A65" t="str">
            <v>035</v>
          </cell>
          <cell r="B65" t="str">
            <v>003</v>
          </cell>
          <cell r="C65" t="str">
            <v>沢津町</v>
          </cell>
          <cell r="D65" t="str">
            <v>ｻﾜﾂﾞﾁﾖｳ</v>
          </cell>
          <cell r="E65" t="str">
            <v>３丁目</v>
          </cell>
          <cell r="F65" t="str">
            <v>3-</v>
          </cell>
          <cell r="G65" t="str">
            <v>7920862</v>
          </cell>
        </row>
        <row r="66">
          <cell r="A66" t="str">
            <v>036</v>
          </cell>
          <cell r="B66" t="str">
            <v>000</v>
          </cell>
          <cell r="C66" t="str">
            <v>繁本町</v>
          </cell>
          <cell r="D66" t="str">
            <v>ｼｹﾞﾓﾄﾁﾖｳ</v>
          </cell>
          <cell r="G66" t="str">
            <v>7920023</v>
          </cell>
        </row>
        <row r="67">
          <cell r="A67" t="str">
            <v>037</v>
          </cell>
          <cell r="B67" t="str">
            <v>001</v>
          </cell>
          <cell r="C67" t="str">
            <v>東雲町</v>
          </cell>
          <cell r="D67" t="str">
            <v>ｼﾉﾉﾒﾁﾖｳ</v>
          </cell>
          <cell r="E67" t="str">
            <v>１丁目</v>
          </cell>
          <cell r="F67" t="str">
            <v>1-</v>
          </cell>
          <cell r="G67" t="str">
            <v>7920864</v>
          </cell>
        </row>
        <row r="68">
          <cell r="A68" t="str">
            <v>037</v>
          </cell>
          <cell r="B68" t="str">
            <v>002</v>
          </cell>
          <cell r="C68" t="str">
            <v>東雲町</v>
          </cell>
          <cell r="D68" t="str">
            <v>ｼﾉﾉﾒﾁﾖｳ</v>
          </cell>
          <cell r="E68" t="str">
            <v>２丁目</v>
          </cell>
          <cell r="F68" t="str">
            <v>2-</v>
          </cell>
          <cell r="G68" t="str">
            <v>7920864</v>
          </cell>
        </row>
        <row r="69">
          <cell r="A69" t="str">
            <v>037</v>
          </cell>
          <cell r="B69" t="str">
            <v>003</v>
          </cell>
          <cell r="C69" t="str">
            <v>東雲町</v>
          </cell>
          <cell r="D69" t="str">
            <v>ｼﾉﾉﾒﾁﾖｳ</v>
          </cell>
          <cell r="E69" t="str">
            <v>３丁目</v>
          </cell>
          <cell r="F69" t="str">
            <v>3-</v>
          </cell>
          <cell r="G69" t="str">
            <v>7920864</v>
          </cell>
        </row>
        <row r="70">
          <cell r="A70" t="str">
            <v>038</v>
          </cell>
          <cell r="B70" t="str">
            <v>000</v>
          </cell>
          <cell r="C70" t="str">
            <v>篠場町</v>
          </cell>
          <cell r="D70" t="str">
            <v>ｼﾉﾊﾞﾁﾖｳ</v>
          </cell>
          <cell r="G70" t="str">
            <v>7920836</v>
          </cell>
        </row>
        <row r="71">
          <cell r="A71" t="str">
            <v>039</v>
          </cell>
          <cell r="B71" t="str">
            <v>000</v>
          </cell>
          <cell r="C71" t="str">
            <v>清水町</v>
          </cell>
          <cell r="D71" t="str">
            <v>ｼﾐｽﾞﾁﾖｳ</v>
          </cell>
          <cell r="G71" t="str">
            <v>7920861</v>
          </cell>
        </row>
        <row r="72">
          <cell r="A72" t="str">
            <v>040</v>
          </cell>
          <cell r="B72" t="str">
            <v>001</v>
          </cell>
          <cell r="C72" t="str">
            <v>下泉町</v>
          </cell>
          <cell r="D72" t="str">
            <v>ｼﾓｲｽﾞﾐﾁﾖｳ</v>
          </cell>
          <cell r="E72" t="str">
            <v>１丁目</v>
          </cell>
          <cell r="F72" t="str">
            <v>1-</v>
          </cell>
          <cell r="G72" t="str">
            <v>7920813</v>
          </cell>
        </row>
        <row r="73">
          <cell r="A73" t="str">
            <v>040</v>
          </cell>
          <cell r="B73" t="str">
            <v>002</v>
          </cell>
          <cell r="C73" t="str">
            <v>下泉町</v>
          </cell>
          <cell r="D73" t="str">
            <v>ｼﾓｲｽﾞﾐﾁﾖｳ</v>
          </cell>
          <cell r="E73" t="str">
            <v>２丁目</v>
          </cell>
          <cell r="F73" t="str">
            <v>2-</v>
          </cell>
          <cell r="G73" t="str">
            <v>7920813</v>
          </cell>
        </row>
        <row r="74">
          <cell r="A74" t="str">
            <v>041</v>
          </cell>
          <cell r="B74" t="str">
            <v>001</v>
          </cell>
          <cell r="C74" t="str">
            <v>庄内町</v>
          </cell>
          <cell r="D74" t="str">
            <v>ｼﾖｳﾅｲﾁﾖｳ</v>
          </cell>
          <cell r="E74" t="str">
            <v>１丁目</v>
          </cell>
          <cell r="F74" t="str">
            <v>1-</v>
          </cell>
          <cell r="G74" t="str">
            <v>7920811</v>
          </cell>
        </row>
        <row r="75">
          <cell r="A75" t="str">
            <v>041</v>
          </cell>
          <cell r="B75" t="str">
            <v>002</v>
          </cell>
          <cell r="C75" t="str">
            <v>庄内町</v>
          </cell>
          <cell r="D75" t="str">
            <v>ｼﾖｳﾅｲﾁﾖｳ</v>
          </cell>
          <cell r="E75" t="str">
            <v>２丁目</v>
          </cell>
          <cell r="F75" t="str">
            <v>2-</v>
          </cell>
          <cell r="G75" t="str">
            <v>7920811</v>
          </cell>
        </row>
        <row r="76">
          <cell r="A76" t="str">
            <v>041</v>
          </cell>
          <cell r="B76" t="str">
            <v>003</v>
          </cell>
          <cell r="C76" t="str">
            <v>庄内町</v>
          </cell>
          <cell r="D76" t="str">
            <v>ｼﾖｳﾅｲﾁﾖｳ</v>
          </cell>
          <cell r="E76" t="str">
            <v>３丁目</v>
          </cell>
          <cell r="F76" t="str">
            <v>3-</v>
          </cell>
          <cell r="G76" t="str">
            <v>7920811</v>
          </cell>
        </row>
        <row r="77">
          <cell r="A77" t="str">
            <v>041</v>
          </cell>
          <cell r="B77" t="str">
            <v>004</v>
          </cell>
          <cell r="C77" t="str">
            <v>庄内町</v>
          </cell>
          <cell r="D77" t="str">
            <v>ｼﾖｳﾅｲﾁﾖｳ</v>
          </cell>
          <cell r="E77" t="str">
            <v>４丁目</v>
          </cell>
          <cell r="F77" t="str">
            <v>4-</v>
          </cell>
          <cell r="G77" t="str">
            <v>7920811</v>
          </cell>
        </row>
        <row r="78">
          <cell r="A78" t="str">
            <v>041</v>
          </cell>
          <cell r="B78" t="str">
            <v>005</v>
          </cell>
          <cell r="C78" t="str">
            <v>庄内町</v>
          </cell>
          <cell r="D78" t="str">
            <v>ｼﾖｳﾅｲﾁﾖｳ</v>
          </cell>
          <cell r="E78" t="str">
            <v>５丁目</v>
          </cell>
          <cell r="F78" t="str">
            <v>5-</v>
          </cell>
          <cell r="G78" t="str">
            <v>7920811</v>
          </cell>
        </row>
        <row r="79">
          <cell r="A79" t="str">
            <v>041</v>
          </cell>
          <cell r="B79" t="str">
            <v>006</v>
          </cell>
          <cell r="C79" t="str">
            <v>庄内町</v>
          </cell>
          <cell r="D79" t="str">
            <v>ｼﾖｳﾅｲﾁﾖｳ</v>
          </cell>
          <cell r="E79" t="str">
            <v>６丁目</v>
          </cell>
          <cell r="F79" t="str">
            <v>6-</v>
          </cell>
          <cell r="G79" t="str">
            <v>7920811</v>
          </cell>
        </row>
        <row r="80">
          <cell r="A80" t="str">
            <v>042</v>
          </cell>
          <cell r="B80" t="str">
            <v>000</v>
          </cell>
          <cell r="C80" t="str">
            <v>城下町</v>
          </cell>
          <cell r="D80" t="str">
            <v>ｼﾛｼﾀﾁﾖｳ</v>
          </cell>
          <cell r="G80" t="str">
            <v>7920814</v>
          </cell>
        </row>
        <row r="81">
          <cell r="A81" t="str">
            <v>043</v>
          </cell>
          <cell r="B81" t="str">
            <v>001</v>
          </cell>
          <cell r="C81" t="str">
            <v>新須賀町</v>
          </cell>
          <cell r="D81" t="str">
            <v>ｼﾝｽｶﾁﾖｳ</v>
          </cell>
          <cell r="E81" t="str">
            <v>１丁目</v>
          </cell>
          <cell r="F81" t="str">
            <v>1-</v>
          </cell>
          <cell r="G81" t="str">
            <v>7920802</v>
          </cell>
        </row>
        <row r="82">
          <cell r="A82" t="str">
            <v>043</v>
          </cell>
          <cell r="B82" t="str">
            <v>002</v>
          </cell>
          <cell r="C82" t="str">
            <v>新須賀町</v>
          </cell>
          <cell r="D82" t="str">
            <v>ｼﾝｽｶﾁﾖｳ</v>
          </cell>
          <cell r="E82" t="str">
            <v>２丁目</v>
          </cell>
          <cell r="F82" t="str">
            <v>2-</v>
          </cell>
          <cell r="G82" t="str">
            <v>7920802</v>
          </cell>
        </row>
        <row r="83">
          <cell r="A83" t="str">
            <v>043</v>
          </cell>
          <cell r="B83" t="str">
            <v>003</v>
          </cell>
          <cell r="C83" t="str">
            <v>新須賀町</v>
          </cell>
          <cell r="D83" t="str">
            <v>ｼﾝｽｶﾁﾖｳ</v>
          </cell>
          <cell r="E83" t="str">
            <v>３丁目</v>
          </cell>
          <cell r="F83" t="str">
            <v>3-</v>
          </cell>
          <cell r="G83" t="str">
            <v>7920802</v>
          </cell>
        </row>
        <row r="84">
          <cell r="A84" t="str">
            <v>043</v>
          </cell>
          <cell r="B84" t="str">
            <v>004</v>
          </cell>
          <cell r="C84" t="str">
            <v>新須賀町</v>
          </cell>
          <cell r="D84" t="str">
            <v>ｼﾝｽｶﾁﾖｳ</v>
          </cell>
          <cell r="E84" t="str">
            <v>４丁目</v>
          </cell>
          <cell r="F84" t="str">
            <v>4-</v>
          </cell>
          <cell r="G84" t="str">
            <v>7920802</v>
          </cell>
        </row>
        <row r="85">
          <cell r="A85" t="str">
            <v>044</v>
          </cell>
          <cell r="B85" t="str">
            <v>001</v>
          </cell>
          <cell r="C85" t="str">
            <v>新田町</v>
          </cell>
          <cell r="D85" t="str">
            <v>ｼﾝﾃﾞﾝﾁﾖｳ</v>
          </cell>
          <cell r="E85" t="str">
            <v>１丁目</v>
          </cell>
          <cell r="F85" t="str">
            <v>1-</v>
          </cell>
          <cell r="G85" t="str">
            <v>7920003</v>
          </cell>
        </row>
        <row r="86">
          <cell r="A86" t="str">
            <v>044</v>
          </cell>
          <cell r="B86" t="str">
            <v>002</v>
          </cell>
          <cell r="C86" t="str">
            <v>新田町</v>
          </cell>
          <cell r="D86" t="str">
            <v>ｼﾝﾃﾞﾝﾁﾖｳ</v>
          </cell>
          <cell r="E86" t="str">
            <v>２丁目</v>
          </cell>
          <cell r="F86" t="str">
            <v>2-</v>
          </cell>
          <cell r="G86" t="str">
            <v>7920003</v>
          </cell>
        </row>
        <row r="87">
          <cell r="A87" t="str">
            <v>044</v>
          </cell>
          <cell r="B87" t="str">
            <v>003</v>
          </cell>
          <cell r="C87" t="str">
            <v>新田町</v>
          </cell>
          <cell r="D87" t="str">
            <v>ｼﾝﾃﾞﾝﾁﾖｳ</v>
          </cell>
          <cell r="E87" t="str">
            <v>３丁目</v>
          </cell>
          <cell r="F87" t="str">
            <v>3-</v>
          </cell>
          <cell r="G87" t="str">
            <v>7920003</v>
          </cell>
        </row>
        <row r="88">
          <cell r="A88" t="str">
            <v>045</v>
          </cell>
          <cell r="B88" t="str">
            <v>000</v>
          </cell>
          <cell r="C88" t="str">
            <v>角野</v>
          </cell>
          <cell r="D88" t="str">
            <v>ｽﾐﾉ</v>
          </cell>
          <cell r="G88" t="str">
            <v>7920857</v>
          </cell>
        </row>
        <row r="89">
          <cell r="A89" t="str">
            <v>046</v>
          </cell>
          <cell r="B89" t="str">
            <v>001</v>
          </cell>
          <cell r="C89" t="str">
            <v>角野新田町</v>
          </cell>
          <cell r="D89" t="str">
            <v>ｽﾐﾉｼﾝﾃﾞﾝﾁﾖｳ</v>
          </cell>
          <cell r="E89" t="str">
            <v>１丁目</v>
          </cell>
          <cell r="F89" t="str">
            <v>1-</v>
          </cell>
          <cell r="G89" t="str">
            <v>7920844</v>
          </cell>
        </row>
        <row r="90">
          <cell r="A90" t="str">
            <v>046</v>
          </cell>
          <cell r="B90" t="str">
            <v>002</v>
          </cell>
          <cell r="C90" t="str">
            <v>角野新田町</v>
          </cell>
          <cell r="D90" t="str">
            <v>ｽﾐﾉｼﾝﾃﾞﾝﾁﾖｳ</v>
          </cell>
          <cell r="E90" t="str">
            <v>２丁目</v>
          </cell>
          <cell r="F90" t="str">
            <v>2-</v>
          </cell>
          <cell r="G90" t="str">
            <v>7920844</v>
          </cell>
        </row>
        <row r="91">
          <cell r="A91" t="str">
            <v>046</v>
          </cell>
          <cell r="B91" t="str">
            <v>003</v>
          </cell>
          <cell r="C91" t="str">
            <v>角野新田町</v>
          </cell>
          <cell r="D91" t="str">
            <v>ｽﾐﾉｼﾝﾃﾞﾝﾁﾖｳ</v>
          </cell>
          <cell r="E91" t="str">
            <v>３丁目</v>
          </cell>
          <cell r="F91" t="str">
            <v>3-</v>
          </cell>
          <cell r="G91" t="str">
            <v>7920844</v>
          </cell>
        </row>
        <row r="92">
          <cell r="A92" t="str">
            <v>047</v>
          </cell>
          <cell r="B92" t="str">
            <v>000</v>
          </cell>
          <cell r="C92" t="str">
            <v>瀬戸町</v>
          </cell>
          <cell r="D92" t="str">
            <v>ｾﾄﾁﾖｳ</v>
          </cell>
          <cell r="G92" t="str">
            <v>7920821</v>
          </cell>
        </row>
        <row r="93">
          <cell r="A93" t="str">
            <v>048</v>
          </cell>
          <cell r="B93" t="str">
            <v>000</v>
          </cell>
          <cell r="C93" t="str">
            <v>惣開町</v>
          </cell>
          <cell r="D93" t="str">
            <v>ｿｳﾋﾞﾗｷﾁﾖｳ</v>
          </cell>
          <cell r="G93" t="str">
            <v>7920001</v>
          </cell>
        </row>
        <row r="94">
          <cell r="A94" t="str">
            <v>049</v>
          </cell>
          <cell r="B94" t="str">
            <v>000</v>
          </cell>
          <cell r="C94" t="str">
            <v>高木町</v>
          </cell>
          <cell r="D94" t="str">
            <v>ﾀｶｷﾞﾁﾖｳ</v>
          </cell>
          <cell r="G94" t="str">
            <v>7920031</v>
          </cell>
        </row>
        <row r="95">
          <cell r="A95" t="str">
            <v>050</v>
          </cell>
          <cell r="B95" t="str">
            <v>001</v>
          </cell>
          <cell r="C95" t="str">
            <v>高田</v>
          </cell>
          <cell r="D95" t="str">
            <v>ﾀｶﾀ</v>
          </cell>
          <cell r="E95" t="str">
            <v>１丁目</v>
          </cell>
          <cell r="F95" t="str">
            <v>1-</v>
          </cell>
          <cell r="G95" t="str">
            <v>7920887</v>
          </cell>
        </row>
        <row r="96">
          <cell r="A96" t="str">
            <v>050</v>
          </cell>
          <cell r="B96" t="str">
            <v>002</v>
          </cell>
          <cell r="C96" t="str">
            <v>高田</v>
          </cell>
          <cell r="D96" t="str">
            <v>ﾀｶﾀ</v>
          </cell>
          <cell r="E96" t="str">
            <v>２丁目</v>
          </cell>
          <cell r="F96" t="str">
            <v>2-</v>
          </cell>
          <cell r="G96" t="str">
            <v>7920887</v>
          </cell>
        </row>
        <row r="97">
          <cell r="A97" t="str">
            <v>051</v>
          </cell>
          <cell r="B97" t="str">
            <v>000</v>
          </cell>
          <cell r="C97" t="str">
            <v>高津町</v>
          </cell>
          <cell r="D97" t="str">
            <v>ﾀｶﾂﾁﾖｳ</v>
          </cell>
          <cell r="G97" t="str">
            <v>7920867</v>
          </cell>
        </row>
        <row r="98">
          <cell r="A98" t="str">
            <v>052</v>
          </cell>
          <cell r="B98" t="str">
            <v>000</v>
          </cell>
          <cell r="C98" t="str">
            <v>滝の宮町</v>
          </cell>
          <cell r="D98" t="str">
            <v>ﾀｷﾉﾐﾔﾁﾖｳ</v>
          </cell>
          <cell r="G98" t="str">
            <v>7920034</v>
          </cell>
        </row>
        <row r="99">
          <cell r="A99" t="str">
            <v>053</v>
          </cell>
          <cell r="B99" t="str">
            <v>000</v>
          </cell>
          <cell r="C99" t="str">
            <v>多喜浜</v>
          </cell>
          <cell r="D99" t="str">
            <v>ﾀｷﾊﾏ</v>
          </cell>
          <cell r="G99" t="str">
            <v>7920893</v>
          </cell>
        </row>
        <row r="100">
          <cell r="A100" t="str">
            <v>054</v>
          </cell>
          <cell r="B100" t="str">
            <v>000</v>
          </cell>
          <cell r="C100" t="str">
            <v>立川山</v>
          </cell>
          <cell r="D100" t="str">
            <v>ﾀﾂｶﾜﾔﾏ</v>
          </cell>
          <cell r="G100" t="str">
            <v>7920846</v>
          </cell>
        </row>
        <row r="101">
          <cell r="A101" t="str">
            <v>055</v>
          </cell>
          <cell r="B101" t="str">
            <v>000</v>
          </cell>
          <cell r="C101" t="str">
            <v>田所町</v>
          </cell>
          <cell r="D101" t="str">
            <v>ﾀﾄﾞｺﾛﾁﾖｳ</v>
          </cell>
          <cell r="G101" t="str">
            <v>7920804</v>
          </cell>
        </row>
        <row r="102">
          <cell r="A102" t="str">
            <v>056</v>
          </cell>
          <cell r="B102" t="str">
            <v>000</v>
          </cell>
          <cell r="C102" t="str">
            <v>種子川町</v>
          </cell>
          <cell r="D102" t="str">
            <v>ﾀﾈｶﾞﾜﾁﾖｳ</v>
          </cell>
          <cell r="G102" t="str">
            <v>7920845</v>
          </cell>
        </row>
        <row r="103">
          <cell r="A103" t="str">
            <v>057</v>
          </cell>
          <cell r="B103" t="str">
            <v>001</v>
          </cell>
          <cell r="C103" t="str">
            <v>田の上</v>
          </cell>
          <cell r="D103" t="str">
            <v>ﾀﾉｳｴ</v>
          </cell>
          <cell r="E103" t="str">
            <v>１丁目</v>
          </cell>
          <cell r="F103" t="str">
            <v>1-</v>
          </cell>
          <cell r="G103" t="str">
            <v>7920888</v>
          </cell>
        </row>
        <row r="104">
          <cell r="A104" t="str">
            <v>057</v>
          </cell>
          <cell r="B104" t="str">
            <v>002</v>
          </cell>
          <cell r="C104" t="str">
            <v>田の上</v>
          </cell>
          <cell r="D104" t="str">
            <v>ﾀﾉｳｴ</v>
          </cell>
          <cell r="E104" t="str">
            <v>２丁目</v>
          </cell>
          <cell r="F104" t="str">
            <v>2-</v>
          </cell>
          <cell r="G104" t="str">
            <v>7920888</v>
          </cell>
        </row>
        <row r="105">
          <cell r="A105" t="str">
            <v>057</v>
          </cell>
          <cell r="B105" t="str">
            <v>003</v>
          </cell>
          <cell r="C105" t="str">
            <v>田の上</v>
          </cell>
          <cell r="D105" t="str">
            <v>ﾀﾉｳｴ</v>
          </cell>
          <cell r="E105" t="str">
            <v>３丁目</v>
          </cell>
          <cell r="F105" t="str">
            <v>3-</v>
          </cell>
          <cell r="G105" t="str">
            <v>7920888</v>
          </cell>
        </row>
        <row r="106">
          <cell r="A106" t="str">
            <v>057</v>
          </cell>
          <cell r="B106" t="str">
            <v>004</v>
          </cell>
          <cell r="C106" t="str">
            <v>田の上</v>
          </cell>
          <cell r="D106" t="str">
            <v>ﾀﾉｳｴ</v>
          </cell>
          <cell r="E106" t="str">
            <v>４丁目</v>
          </cell>
          <cell r="F106" t="str">
            <v>4-</v>
          </cell>
          <cell r="G106" t="str">
            <v>7920888</v>
          </cell>
        </row>
        <row r="107">
          <cell r="A107" t="str">
            <v>058</v>
          </cell>
          <cell r="B107" t="str">
            <v>000</v>
          </cell>
          <cell r="C107" t="str">
            <v>大永山</v>
          </cell>
          <cell r="D107" t="str">
            <v>ﾀﾞｲｴｲﾔﾏ</v>
          </cell>
          <cell r="G107" t="str">
            <v>7920847</v>
          </cell>
        </row>
        <row r="108">
          <cell r="A108" t="str">
            <v>059</v>
          </cell>
          <cell r="B108" t="str">
            <v>001</v>
          </cell>
          <cell r="C108" t="str">
            <v>土橋</v>
          </cell>
          <cell r="D108" t="str">
            <v>ﾂﾁﾊｼ</v>
          </cell>
          <cell r="E108" t="str">
            <v>１丁目</v>
          </cell>
          <cell r="F108" t="str">
            <v>1-</v>
          </cell>
          <cell r="G108" t="str">
            <v>7920043</v>
          </cell>
        </row>
        <row r="109">
          <cell r="A109" t="str">
            <v>059</v>
          </cell>
          <cell r="B109" t="str">
            <v>002</v>
          </cell>
          <cell r="C109" t="str">
            <v>土橋</v>
          </cell>
          <cell r="D109" t="str">
            <v>ﾂﾁﾊｼ</v>
          </cell>
          <cell r="E109" t="str">
            <v>２丁目</v>
          </cell>
          <cell r="F109" t="str">
            <v>2-</v>
          </cell>
          <cell r="G109" t="str">
            <v>7920043</v>
          </cell>
        </row>
        <row r="110">
          <cell r="A110" t="str">
            <v>060</v>
          </cell>
          <cell r="B110" t="str">
            <v>000</v>
          </cell>
          <cell r="C110" t="str">
            <v>徳常町</v>
          </cell>
          <cell r="D110" t="str">
            <v>ﾄｸﾂﾈﾁﾖｳ</v>
          </cell>
          <cell r="G110" t="str">
            <v>7920022</v>
          </cell>
        </row>
        <row r="111">
          <cell r="A111" t="str">
            <v>061</v>
          </cell>
          <cell r="B111" t="str">
            <v>000</v>
          </cell>
          <cell r="C111" t="str">
            <v>外山町</v>
          </cell>
          <cell r="D111" t="str">
            <v>ﾄﾔﾏﾁﾖｳ</v>
          </cell>
          <cell r="G111" t="str">
            <v>7920823</v>
          </cell>
        </row>
        <row r="112">
          <cell r="A112" t="str">
            <v>062</v>
          </cell>
          <cell r="B112" t="str">
            <v>001</v>
          </cell>
          <cell r="C112" t="str">
            <v>中須賀町</v>
          </cell>
          <cell r="D112" t="str">
            <v>ﾅｶｽｶﾁﾖｳ</v>
          </cell>
          <cell r="E112" t="str">
            <v>１丁目</v>
          </cell>
          <cell r="F112" t="str">
            <v>1-</v>
          </cell>
          <cell r="G112" t="str">
            <v>7920012</v>
          </cell>
        </row>
        <row r="113">
          <cell r="A113" t="str">
            <v>062</v>
          </cell>
          <cell r="B113" t="str">
            <v>002</v>
          </cell>
          <cell r="C113" t="str">
            <v>中須賀町</v>
          </cell>
          <cell r="D113" t="str">
            <v>ﾅｶｽｶﾁﾖｳ</v>
          </cell>
          <cell r="E113" t="str">
            <v>２丁目</v>
          </cell>
          <cell r="F113" t="str">
            <v>2-</v>
          </cell>
          <cell r="G113" t="str">
            <v>7920012</v>
          </cell>
        </row>
        <row r="114">
          <cell r="A114" t="str">
            <v>063</v>
          </cell>
          <cell r="B114" t="str">
            <v>001</v>
          </cell>
          <cell r="C114" t="str">
            <v>中筋町</v>
          </cell>
          <cell r="D114" t="str">
            <v>ﾅｶｽｼﾞﾁﾖｳ</v>
          </cell>
          <cell r="E114" t="str">
            <v>１丁目</v>
          </cell>
          <cell r="F114" t="str">
            <v>1-</v>
          </cell>
          <cell r="G114" t="str">
            <v>7920841</v>
          </cell>
        </row>
        <row r="115">
          <cell r="A115" t="str">
            <v>063</v>
          </cell>
          <cell r="B115" t="str">
            <v>002</v>
          </cell>
          <cell r="C115" t="str">
            <v>中筋町</v>
          </cell>
          <cell r="D115" t="str">
            <v>ﾅｶｽｼﾞﾁﾖｳ</v>
          </cell>
          <cell r="E115" t="str">
            <v>２丁目</v>
          </cell>
          <cell r="F115" t="str">
            <v>2-</v>
          </cell>
          <cell r="G115" t="str">
            <v>7920841</v>
          </cell>
        </row>
        <row r="116">
          <cell r="A116" t="str">
            <v>064</v>
          </cell>
          <cell r="B116" t="str">
            <v>000</v>
          </cell>
          <cell r="C116" t="str">
            <v>中西町</v>
          </cell>
          <cell r="D116" t="str">
            <v>ﾅｶﾆｼﾁﾖｳ</v>
          </cell>
          <cell r="G116" t="str">
            <v>7920834</v>
          </cell>
        </row>
        <row r="117">
          <cell r="A117" t="str">
            <v>065</v>
          </cell>
          <cell r="B117" t="str">
            <v>000</v>
          </cell>
          <cell r="C117" t="str">
            <v>中萩町</v>
          </cell>
          <cell r="D117" t="str">
            <v>ﾅｶﾊｷﾞﾁﾖｳ</v>
          </cell>
          <cell r="G117" t="str">
            <v>7920045</v>
          </cell>
        </row>
        <row r="118">
          <cell r="A118" t="str">
            <v>066</v>
          </cell>
          <cell r="B118" t="str">
            <v>000</v>
          </cell>
          <cell r="C118" t="str">
            <v>中村</v>
          </cell>
          <cell r="D118" t="str">
            <v>ﾅｶﾑﾗ</v>
          </cell>
          <cell r="G118" t="str">
            <v>7920044</v>
          </cell>
        </row>
        <row r="119">
          <cell r="A119" t="str">
            <v>066</v>
          </cell>
          <cell r="B119" t="str">
            <v>001</v>
          </cell>
          <cell r="C119" t="str">
            <v>中村</v>
          </cell>
          <cell r="D119" t="str">
            <v>ﾅｶﾑﾗ</v>
          </cell>
          <cell r="E119" t="str">
            <v>１丁目</v>
          </cell>
          <cell r="F119" t="str">
            <v>1-</v>
          </cell>
          <cell r="G119" t="str">
            <v>7920044</v>
          </cell>
        </row>
        <row r="120">
          <cell r="A120" t="str">
            <v>066</v>
          </cell>
          <cell r="B120" t="str">
            <v>002</v>
          </cell>
          <cell r="C120" t="str">
            <v>中村</v>
          </cell>
          <cell r="D120" t="str">
            <v>ﾅｶﾑﾗ</v>
          </cell>
          <cell r="E120" t="str">
            <v>２丁目</v>
          </cell>
          <cell r="F120" t="str">
            <v>2-</v>
          </cell>
          <cell r="G120" t="str">
            <v>7920044</v>
          </cell>
        </row>
        <row r="121">
          <cell r="A121" t="str">
            <v>066</v>
          </cell>
          <cell r="B121" t="str">
            <v>003</v>
          </cell>
          <cell r="C121" t="str">
            <v>中村</v>
          </cell>
          <cell r="D121" t="str">
            <v>ﾅｶﾑﾗ</v>
          </cell>
          <cell r="E121" t="str">
            <v>３丁目</v>
          </cell>
          <cell r="F121" t="str">
            <v>3-</v>
          </cell>
          <cell r="G121" t="str">
            <v>7920044</v>
          </cell>
        </row>
        <row r="122">
          <cell r="A122" t="str">
            <v>066</v>
          </cell>
          <cell r="B122" t="str">
            <v>004</v>
          </cell>
          <cell r="C122" t="str">
            <v>中村</v>
          </cell>
          <cell r="D122" t="str">
            <v>ﾅｶﾑﾗ</v>
          </cell>
          <cell r="E122" t="str">
            <v>４丁目</v>
          </cell>
          <cell r="F122" t="str">
            <v>4-</v>
          </cell>
          <cell r="G122" t="str">
            <v>7920044</v>
          </cell>
        </row>
        <row r="123">
          <cell r="A123" t="str">
            <v>067</v>
          </cell>
          <cell r="B123" t="str">
            <v>001</v>
          </cell>
          <cell r="C123" t="str">
            <v>中村松木</v>
          </cell>
          <cell r="D123" t="str">
            <v>ﾅｶﾑﾗﾏﾂｷﾞ</v>
          </cell>
          <cell r="E123" t="str">
            <v>１丁目</v>
          </cell>
          <cell r="F123" t="str">
            <v>1-</v>
          </cell>
          <cell r="G123" t="str">
            <v>7920041</v>
          </cell>
        </row>
        <row r="124">
          <cell r="A124" t="str">
            <v>067</v>
          </cell>
          <cell r="B124" t="str">
            <v>002</v>
          </cell>
          <cell r="C124" t="str">
            <v>中村松木</v>
          </cell>
          <cell r="D124" t="str">
            <v>ﾅｶﾑﾗﾏﾂｷﾞ</v>
          </cell>
          <cell r="E124" t="str">
            <v>２丁目</v>
          </cell>
          <cell r="F124" t="str">
            <v>2-</v>
          </cell>
          <cell r="G124" t="str">
            <v>7920041</v>
          </cell>
        </row>
        <row r="125">
          <cell r="A125" t="str">
            <v>068</v>
          </cell>
          <cell r="B125" t="str">
            <v>000</v>
          </cell>
          <cell r="C125" t="str">
            <v>長岩町</v>
          </cell>
          <cell r="D125" t="str">
            <v>ﾅｶﾞｲﾜﾁﾖｳ</v>
          </cell>
          <cell r="G125" t="str">
            <v>7920874</v>
          </cell>
        </row>
        <row r="126">
          <cell r="A126" t="str">
            <v>069</v>
          </cell>
          <cell r="B126" t="str">
            <v>000</v>
          </cell>
          <cell r="C126" t="str">
            <v>西泉町</v>
          </cell>
          <cell r="D126" t="str">
            <v>ﾆｼｲｽﾞﾐﾁﾖｳ</v>
          </cell>
          <cell r="G126" t="str">
            <v>7920832</v>
          </cell>
        </row>
        <row r="127">
          <cell r="A127" t="str">
            <v>070</v>
          </cell>
          <cell r="B127" t="str">
            <v>000</v>
          </cell>
          <cell r="C127" t="str">
            <v>西喜光地町</v>
          </cell>
          <cell r="D127" t="str">
            <v>ﾆｼｷｺｳｼﾞﾁﾖｳ</v>
          </cell>
          <cell r="G127" t="str">
            <v>7920827</v>
          </cell>
        </row>
        <row r="128">
          <cell r="A128" t="str">
            <v>071</v>
          </cell>
          <cell r="B128" t="str">
            <v>001</v>
          </cell>
          <cell r="C128" t="str">
            <v>西の土居町</v>
          </cell>
          <cell r="D128" t="str">
            <v>ﾆｼﾉﾄﾞｲﾁﾖｳ</v>
          </cell>
          <cell r="E128" t="str">
            <v>１丁目</v>
          </cell>
          <cell r="F128" t="str">
            <v>1-</v>
          </cell>
          <cell r="G128" t="str">
            <v>7920035</v>
          </cell>
        </row>
        <row r="129">
          <cell r="A129" t="str">
            <v>071</v>
          </cell>
          <cell r="B129" t="str">
            <v>002</v>
          </cell>
          <cell r="C129" t="str">
            <v>西の土居町</v>
          </cell>
          <cell r="D129" t="str">
            <v>ﾆｼﾉﾄﾞｲﾁﾖｳ</v>
          </cell>
          <cell r="E129" t="str">
            <v>２丁目</v>
          </cell>
          <cell r="F129" t="str">
            <v>2-</v>
          </cell>
          <cell r="G129" t="str">
            <v>7920035</v>
          </cell>
        </row>
        <row r="130">
          <cell r="A130" t="str">
            <v>072</v>
          </cell>
          <cell r="B130" t="str">
            <v>001</v>
          </cell>
          <cell r="C130" t="str">
            <v>西原町</v>
          </cell>
          <cell r="D130" t="str">
            <v>ﾆｼﾊﾞﾗﾁﾖｳ</v>
          </cell>
          <cell r="E130" t="str">
            <v>１丁目</v>
          </cell>
          <cell r="F130" t="str">
            <v>1-</v>
          </cell>
          <cell r="G130" t="str">
            <v>7920011</v>
          </cell>
        </row>
        <row r="131">
          <cell r="A131" t="str">
            <v>072</v>
          </cell>
          <cell r="B131" t="str">
            <v>002</v>
          </cell>
          <cell r="C131" t="str">
            <v>西原町</v>
          </cell>
          <cell r="D131" t="str">
            <v>ﾆｼﾊﾞﾗﾁﾖｳ</v>
          </cell>
          <cell r="E131" t="str">
            <v>２丁目</v>
          </cell>
          <cell r="F131" t="str">
            <v>2-</v>
          </cell>
          <cell r="G131" t="str">
            <v>7920011</v>
          </cell>
        </row>
        <row r="132">
          <cell r="A132" t="str">
            <v>072</v>
          </cell>
          <cell r="B132" t="str">
            <v>003</v>
          </cell>
          <cell r="C132" t="str">
            <v>西原町</v>
          </cell>
          <cell r="D132" t="str">
            <v>ﾆｼﾊﾞﾗﾁﾖｳ</v>
          </cell>
          <cell r="E132" t="str">
            <v>３丁目</v>
          </cell>
          <cell r="F132" t="str">
            <v>3-</v>
          </cell>
          <cell r="G132" t="str">
            <v>7920011</v>
          </cell>
        </row>
        <row r="133">
          <cell r="A133" t="str">
            <v>073</v>
          </cell>
          <cell r="B133" t="str">
            <v>000</v>
          </cell>
          <cell r="C133" t="str">
            <v>西町</v>
          </cell>
          <cell r="D133" t="str">
            <v>ﾆｼﾏﾁ</v>
          </cell>
          <cell r="G133" t="str">
            <v>7920014</v>
          </cell>
        </row>
        <row r="134">
          <cell r="A134" t="str">
            <v>074</v>
          </cell>
          <cell r="B134" t="str">
            <v>000</v>
          </cell>
          <cell r="C134" t="str">
            <v>萩生</v>
          </cell>
          <cell r="D134" t="str">
            <v>ﾊｷﾞﾕｳ</v>
          </cell>
          <cell r="G134" t="str">
            <v>7920050</v>
          </cell>
        </row>
        <row r="135">
          <cell r="A135" t="str">
            <v>075</v>
          </cell>
          <cell r="B135" t="str">
            <v>001</v>
          </cell>
          <cell r="C135" t="str">
            <v>八幡</v>
          </cell>
          <cell r="D135" t="str">
            <v>ﾊﾁﾏﾝ</v>
          </cell>
          <cell r="E135" t="str">
            <v>１丁目</v>
          </cell>
          <cell r="F135" t="str">
            <v>1-</v>
          </cell>
          <cell r="G135" t="str">
            <v>7920871</v>
          </cell>
        </row>
        <row r="136">
          <cell r="A136" t="str">
            <v>075</v>
          </cell>
          <cell r="B136" t="str">
            <v>002</v>
          </cell>
          <cell r="C136" t="str">
            <v>八幡</v>
          </cell>
          <cell r="D136" t="str">
            <v>ﾊﾁﾏﾝ</v>
          </cell>
          <cell r="E136" t="str">
            <v>２丁目</v>
          </cell>
          <cell r="F136" t="str">
            <v>2-</v>
          </cell>
          <cell r="G136" t="str">
            <v>7920871</v>
          </cell>
        </row>
        <row r="137">
          <cell r="A137" t="str">
            <v>075</v>
          </cell>
          <cell r="B137" t="str">
            <v>003</v>
          </cell>
          <cell r="C137" t="str">
            <v>八幡</v>
          </cell>
          <cell r="D137" t="str">
            <v>ﾊﾁﾏﾝ</v>
          </cell>
          <cell r="E137" t="str">
            <v>３丁目</v>
          </cell>
          <cell r="F137" t="str">
            <v>3-</v>
          </cell>
          <cell r="G137" t="str">
            <v>7920871</v>
          </cell>
        </row>
        <row r="138">
          <cell r="A138" t="str">
            <v>076</v>
          </cell>
          <cell r="B138" t="str">
            <v>000</v>
          </cell>
          <cell r="C138" t="str">
            <v>垣生</v>
          </cell>
          <cell r="D138" t="str">
            <v>ﾊﾌﾞ</v>
          </cell>
          <cell r="G138" t="str">
            <v>7920873</v>
          </cell>
        </row>
        <row r="139">
          <cell r="A139" t="str">
            <v>076</v>
          </cell>
          <cell r="B139" t="str">
            <v>001</v>
          </cell>
          <cell r="C139" t="str">
            <v>垣生</v>
          </cell>
          <cell r="D139" t="str">
            <v>ﾊﾌﾞ</v>
          </cell>
          <cell r="E139" t="str">
            <v>１丁目</v>
          </cell>
          <cell r="F139" t="str">
            <v>1-</v>
          </cell>
          <cell r="G139" t="str">
            <v>7920872</v>
          </cell>
        </row>
        <row r="140">
          <cell r="A140" t="str">
            <v>076</v>
          </cell>
          <cell r="B140" t="str">
            <v>002</v>
          </cell>
          <cell r="C140" t="str">
            <v>垣生</v>
          </cell>
          <cell r="D140" t="str">
            <v>ﾊﾌﾞ</v>
          </cell>
          <cell r="E140" t="str">
            <v>２丁目</v>
          </cell>
          <cell r="F140" t="str">
            <v>2-</v>
          </cell>
          <cell r="G140" t="str">
            <v>7920872</v>
          </cell>
        </row>
        <row r="141">
          <cell r="A141" t="str">
            <v>076</v>
          </cell>
          <cell r="B141" t="str">
            <v>003</v>
          </cell>
          <cell r="C141" t="str">
            <v>垣生</v>
          </cell>
          <cell r="D141" t="str">
            <v>ﾊﾌﾞ</v>
          </cell>
          <cell r="E141" t="str">
            <v>３丁目</v>
          </cell>
          <cell r="F141" t="str">
            <v>3-</v>
          </cell>
          <cell r="G141" t="str">
            <v>7920872</v>
          </cell>
        </row>
        <row r="142">
          <cell r="A142" t="str">
            <v>076</v>
          </cell>
          <cell r="B142" t="str">
            <v>004</v>
          </cell>
          <cell r="C142" t="str">
            <v>垣生</v>
          </cell>
          <cell r="D142" t="str">
            <v>ﾊﾌﾞ</v>
          </cell>
          <cell r="E142" t="str">
            <v>４丁目</v>
          </cell>
          <cell r="F142" t="str">
            <v>4-</v>
          </cell>
          <cell r="G142" t="str">
            <v>7920872</v>
          </cell>
        </row>
        <row r="143">
          <cell r="A143" t="str">
            <v>076</v>
          </cell>
          <cell r="B143" t="str">
            <v>005</v>
          </cell>
          <cell r="C143" t="str">
            <v>垣生</v>
          </cell>
          <cell r="D143" t="str">
            <v>ﾊﾌﾞ</v>
          </cell>
          <cell r="E143" t="str">
            <v>５丁目</v>
          </cell>
          <cell r="F143" t="str">
            <v>5-</v>
          </cell>
          <cell r="G143" t="str">
            <v>7920872</v>
          </cell>
        </row>
        <row r="144">
          <cell r="A144" t="str">
            <v>076</v>
          </cell>
          <cell r="B144" t="str">
            <v>006</v>
          </cell>
          <cell r="C144" t="str">
            <v>垣生</v>
          </cell>
          <cell r="D144" t="str">
            <v>ﾊﾌﾞ</v>
          </cell>
          <cell r="E144" t="str">
            <v>６丁目</v>
          </cell>
          <cell r="F144" t="str">
            <v>6-</v>
          </cell>
          <cell r="G144" t="str">
            <v>7920872</v>
          </cell>
        </row>
        <row r="145">
          <cell r="A145" t="str">
            <v>077</v>
          </cell>
          <cell r="B145" t="str">
            <v>000</v>
          </cell>
          <cell r="C145" t="str">
            <v>平形町</v>
          </cell>
          <cell r="D145" t="str">
            <v>ﾋﾗｶﾀﾁﾖｳ</v>
          </cell>
          <cell r="G145" t="str">
            <v>7920803</v>
          </cell>
        </row>
        <row r="146">
          <cell r="A146" t="str">
            <v>078</v>
          </cell>
          <cell r="B146" t="str">
            <v>000</v>
          </cell>
          <cell r="C146" t="str">
            <v>船木</v>
          </cell>
          <cell r="D146" t="str">
            <v>ﾌﾅｷ</v>
          </cell>
          <cell r="G146" t="str">
            <v>7920856</v>
          </cell>
        </row>
        <row r="147">
          <cell r="A147" t="str">
            <v>079</v>
          </cell>
          <cell r="B147" t="str">
            <v>000</v>
          </cell>
          <cell r="C147" t="str">
            <v>星越町</v>
          </cell>
          <cell r="D147" t="str">
            <v>ﾎｼｺﾞｴﾁﾖｳ</v>
          </cell>
          <cell r="G147" t="str">
            <v>7920009</v>
          </cell>
        </row>
        <row r="148">
          <cell r="A148" t="str">
            <v>080</v>
          </cell>
          <cell r="B148" t="str">
            <v>000</v>
          </cell>
          <cell r="C148" t="str">
            <v>星原町</v>
          </cell>
          <cell r="D148" t="str">
            <v>ﾎｼﾊﾞﾗﾁﾖｳ</v>
          </cell>
          <cell r="G148" t="str">
            <v>7920825</v>
          </cell>
        </row>
        <row r="149">
          <cell r="A149" t="str">
            <v>081</v>
          </cell>
          <cell r="B149" t="str">
            <v>001</v>
          </cell>
          <cell r="C149" t="str">
            <v>本郷</v>
          </cell>
          <cell r="D149" t="str">
            <v>ﾎﾝｺﾞｳ</v>
          </cell>
          <cell r="E149" t="str">
            <v>１丁目</v>
          </cell>
          <cell r="F149" t="str">
            <v>1-</v>
          </cell>
          <cell r="G149" t="str">
            <v>7920042</v>
          </cell>
        </row>
        <row r="150">
          <cell r="A150" t="str">
            <v>081</v>
          </cell>
          <cell r="B150" t="str">
            <v>002</v>
          </cell>
          <cell r="C150" t="str">
            <v>本郷</v>
          </cell>
          <cell r="D150" t="str">
            <v>ﾎﾝｺﾞｳ</v>
          </cell>
          <cell r="E150" t="str">
            <v>２丁目</v>
          </cell>
          <cell r="F150" t="str">
            <v>2-</v>
          </cell>
          <cell r="G150" t="str">
            <v>7920042</v>
          </cell>
        </row>
        <row r="151">
          <cell r="A151" t="str">
            <v>081</v>
          </cell>
          <cell r="B151" t="str">
            <v>003</v>
          </cell>
          <cell r="C151" t="str">
            <v>本郷</v>
          </cell>
          <cell r="D151" t="str">
            <v>ﾎﾝｺﾞｳ</v>
          </cell>
          <cell r="E151" t="str">
            <v>３丁目</v>
          </cell>
          <cell r="F151" t="str">
            <v>3-</v>
          </cell>
          <cell r="G151" t="str">
            <v>7920042</v>
          </cell>
        </row>
        <row r="152">
          <cell r="A152" t="str">
            <v>082</v>
          </cell>
          <cell r="B152" t="str">
            <v>000</v>
          </cell>
          <cell r="C152" t="str">
            <v>前田町</v>
          </cell>
          <cell r="D152" t="str">
            <v>ﾏｴﾀﾞﾁﾖｳ</v>
          </cell>
          <cell r="G152" t="str">
            <v>7920007</v>
          </cell>
        </row>
        <row r="153">
          <cell r="A153" t="str">
            <v>083</v>
          </cell>
          <cell r="B153" t="str">
            <v>001</v>
          </cell>
          <cell r="C153" t="str">
            <v>政枝町</v>
          </cell>
          <cell r="D153" t="str">
            <v>ﾏｻｴﾀﾞﾁﾖｳ</v>
          </cell>
          <cell r="E153" t="str">
            <v>１丁目</v>
          </cell>
          <cell r="F153" t="str">
            <v>1-</v>
          </cell>
          <cell r="G153" t="str">
            <v>7920032</v>
          </cell>
        </row>
        <row r="154">
          <cell r="A154" t="str">
            <v>083</v>
          </cell>
          <cell r="B154" t="str">
            <v>002</v>
          </cell>
          <cell r="C154" t="str">
            <v>政枝町</v>
          </cell>
          <cell r="D154" t="str">
            <v>ﾏｻｴﾀﾞﾁﾖｳ</v>
          </cell>
          <cell r="E154" t="str">
            <v>２丁目</v>
          </cell>
          <cell r="F154" t="str">
            <v>2-</v>
          </cell>
          <cell r="G154" t="str">
            <v>7920032</v>
          </cell>
        </row>
        <row r="155">
          <cell r="A155" t="str">
            <v>083</v>
          </cell>
          <cell r="B155" t="str">
            <v>003</v>
          </cell>
          <cell r="C155" t="str">
            <v>政枝町</v>
          </cell>
          <cell r="D155" t="str">
            <v>ﾏｻｴﾀﾞﾁﾖｳ</v>
          </cell>
          <cell r="E155" t="str">
            <v>３丁目</v>
          </cell>
          <cell r="F155" t="str">
            <v>3-</v>
          </cell>
          <cell r="G155" t="str">
            <v>7920032</v>
          </cell>
        </row>
        <row r="156">
          <cell r="A156" t="str">
            <v>084</v>
          </cell>
          <cell r="B156" t="str">
            <v>001</v>
          </cell>
          <cell r="C156" t="str">
            <v>又野</v>
          </cell>
          <cell r="D156" t="str">
            <v>ﾏﾀﾉ</v>
          </cell>
          <cell r="E156" t="str">
            <v>１丁目</v>
          </cell>
          <cell r="F156" t="str">
            <v>1-</v>
          </cell>
          <cell r="G156" t="str">
            <v>7920882</v>
          </cell>
        </row>
        <row r="157">
          <cell r="A157" t="str">
            <v>084</v>
          </cell>
          <cell r="B157" t="str">
            <v>002</v>
          </cell>
          <cell r="C157" t="str">
            <v>又野</v>
          </cell>
          <cell r="D157" t="str">
            <v>ﾏﾀﾉ</v>
          </cell>
          <cell r="E157" t="str">
            <v>２丁目</v>
          </cell>
          <cell r="F157" t="str">
            <v>2-</v>
          </cell>
          <cell r="G157" t="str">
            <v>7920882</v>
          </cell>
        </row>
        <row r="158">
          <cell r="A158" t="str">
            <v>085</v>
          </cell>
          <cell r="B158" t="str">
            <v>000</v>
          </cell>
          <cell r="C158" t="str">
            <v>松木町</v>
          </cell>
          <cell r="D158" t="str">
            <v>ﾏﾂｷﾞﾁﾖｳ</v>
          </cell>
          <cell r="G158" t="str">
            <v>7920829</v>
          </cell>
        </row>
        <row r="159">
          <cell r="A159" t="str">
            <v>086</v>
          </cell>
          <cell r="B159" t="str">
            <v>000</v>
          </cell>
          <cell r="C159" t="str">
            <v>松の木町</v>
          </cell>
          <cell r="D159" t="str">
            <v>ﾏﾂﾉｷﾁﾖｳ</v>
          </cell>
          <cell r="G159" t="str">
            <v>7920868</v>
          </cell>
        </row>
        <row r="160">
          <cell r="A160" t="str">
            <v>087</v>
          </cell>
          <cell r="B160" t="str">
            <v>000</v>
          </cell>
          <cell r="C160" t="str">
            <v>松原町</v>
          </cell>
          <cell r="D160" t="str">
            <v>ﾏﾂﾊﾞﾗﾁﾖｳ</v>
          </cell>
          <cell r="G160" t="str">
            <v>7920828</v>
          </cell>
        </row>
        <row r="161">
          <cell r="A161" t="str">
            <v>088</v>
          </cell>
          <cell r="B161" t="str">
            <v>001</v>
          </cell>
          <cell r="C161" t="str">
            <v>松神子</v>
          </cell>
          <cell r="D161" t="str">
            <v>ﾏﾂﾐｺ</v>
          </cell>
          <cell r="E161" t="str">
            <v>１丁目</v>
          </cell>
          <cell r="F161" t="str">
            <v>1-</v>
          </cell>
          <cell r="G161" t="str">
            <v>7920881</v>
          </cell>
        </row>
        <row r="162">
          <cell r="A162" t="str">
            <v>088</v>
          </cell>
          <cell r="B162" t="str">
            <v>002</v>
          </cell>
          <cell r="C162" t="str">
            <v>松神子</v>
          </cell>
          <cell r="D162" t="str">
            <v>ﾏﾂﾐｺ</v>
          </cell>
          <cell r="E162" t="str">
            <v>２丁目</v>
          </cell>
          <cell r="F162" t="str">
            <v>2-</v>
          </cell>
          <cell r="G162" t="str">
            <v>7920881</v>
          </cell>
        </row>
        <row r="163">
          <cell r="A163" t="str">
            <v>088</v>
          </cell>
          <cell r="B163" t="str">
            <v>003</v>
          </cell>
          <cell r="C163" t="str">
            <v>松神子</v>
          </cell>
          <cell r="D163" t="str">
            <v>ﾏﾂﾐｺ</v>
          </cell>
          <cell r="E163" t="str">
            <v>３丁目</v>
          </cell>
          <cell r="F163" t="str">
            <v>3-</v>
          </cell>
          <cell r="G163" t="str">
            <v>7920881</v>
          </cell>
        </row>
        <row r="164">
          <cell r="A164" t="str">
            <v>088</v>
          </cell>
          <cell r="B164" t="str">
            <v>004</v>
          </cell>
          <cell r="C164" t="str">
            <v>松神子</v>
          </cell>
          <cell r="D164" t="str">
            <v>ﾏﾂﾐｺ</v>
          </cell>
          <cell r="E164" t="str">
            <v>４丁目</v>
          </cell>
          <cell r="F164" t="str">
            <v>4-</v>
          </cell>
          <cell r="G164" t="str">
            <v>7920881</v>
          </cell>
        </row>
        <row r="165">
          <cell r="A165" t="str">
            <v>089</v>
          </cell>
          <cell r="B165" t="str">
            <v>000</v>
          </cell>
          <cell r="C165" t="str">
            <v>港町</v>
          </cell>
          <cell r="D165" t="str">
            <v>ﾐﾅﾄﾏﾁ</v>
          </cell>
          <cell r="G165" t="str">
            <v>7920016</v>
          </cell>
        </row>
        <row r="166">
          <cell r="A166" t="str">
            <v>090</v>
          </cell>
          <cell r="B166" t="str">
            <v>000</v>
          </cell>
          <cell r="C166" t="str">
            <v>南小松原町</v>
          </cell>
          <cell r="D166" t="str">
            <v>ﾐﾅﾐｺﾏﾂﾊﾞﾗﾁﾖｳ</v>
          </cell>
          <cell r="G166" t="str">
            <v>7920863</v>
          </cell>
        </row>
        <row r="167">
          <cell r="A167" t="str">
            <v>091</v>
          </cell>
          <cell r="B167" t="str">
            <v>000</v>
          </cell>
          <cell r="C167" t="str">
            <v>宮西町</v>
          </cell>
          <cell r="D167" t="str">
            <v>ﾐﾔﾆｼﾁﾖｳ</v>
          </cell>
          <cell r="G167" t="str">
            <v>7920024</v>
          </cell>
        </row>
        <row r="168">
          <cell r="A168" t="str">
            <v>092</v>
          </cell>
          <cell r="B168" t="str">
            <v>000</v>
          </cell>
          <cell r="C168" t="str">
            <v>宮原町</v>
          </cell>
          <cell r="D168" t="str">
            <v>ﾐﾔﾊﾞﾗﾁﾖｳ</v>
          </cell>
          <cell r="G168" t="str">
            <v>7920833</v>
          </cell>
        </row>
        <row r="169">
          <cell r="A169" t="str">
            <v>093</v>
          </cell>
          <cell r="B169" t="str">
            <v>000</v>
          </cell>
          <cell r="C169" t="str">
            <v>八雲町</v>
          </cell>
          <cell r="D169" t="str">
            <v>ﾔｸﾞﾓﾁﾖｳ</v>
          </cell>
          <cell r="G169" t="str">
            <v>7920805</v>
          </cell>
        </row>
        <row r="170">
          <cell r="A170" t="str">
            <v>094</v>
          </cell>
          <cell r="B170" t="str">
            <v>000</v>
          </cell>
          <cell r="C170" t="str">
            <v>山田町</v>
          </cell>
          <cell r="D170" t="str">
            <v>ﾔﾏﾀﾞﾁﾖｳ</v>
          </cell>
          <cell r="G170" t="str">
            <v>7920837</v>
          </cell>
        </row>
        <row r="171">
          <cell r="A171" t="str">
            <v>095</v>
          </cell>
          <cell r="B171" t="str">
            <v>000</v>
          </cell>
          <cell r="C171" t="str">
            <v>山根町</v>
          </cell>
          <cell r="D171" t="str">
            <v>ﾔﾏﾈﾁﾖｳ</v>
          </cell>
          <cell r="G171" t="str">
            <v>7920835</v>
          </cell>
        </row>
        <row r="172">
          <cell r="A172" t="str">
            <v>096</v>
          </cell>
          <cell r="B172" t="str">
            <v>000</v>
          </cell>
          <cell r="C172" t="str">
            <v>横水町</v>
          </cell>
          <cell r="D172" t="str">
            <v>ﾖｺｽﾞｲﾁﾖｳ</v>
          </cell>
          <cell r="G172" t="str">
            <v>7920033</v>
          </cell>
        </row>
        <row r="173">
          <cell r="A173" t="str">
            <v>097</v>
          </cell>
          <cell r="B173" t="str">
            <v>000</v>
          </cell>
          <cell r="C173" t="str">
            <v>吉岡町</v>
          </cell>
          <cell r="D173" t="str">
            <v>ﾖｼｵｶﾁﾖｳ</v>
          </cell>
          <cell r="G173" t="str">
            <v>7920843</v>
          </cell>
        </row>
        <row r="174">
          <cell r="A174" t="str">
            <v>098</v>
          </cell>
          <cell r="B174" t="str">
            <v>001</v>
          </cell>
          <cell r="C174" t="str">
            <v>若水町</v>
          </cell>
          <cell r="D174" t="str">
            <v>ﾜｶﾐｽﾞﾁﾖｳ</v>
          </cell>
          <cell r="E174" t="str">
            <v>１丁目</v>
          </cell>
          <cell r="F174" t="str">
            <v>1-</v>
          </cell>
          <cell r="G174" t="str">
            <v>7920017</v>
          </cell>
        </row>
        <row r="175">
          <cell r="A175" t="str">
            <v>098</v>
          </cell>
          <cell r="B175" t="str">
            <v>002</v>
          </cell>
          <cell r="C175" t="str">
            <v>若水町</v>
          </cell>
          <cell r="D175" t="str">
            <v>ﾜｶﾐｽﾞﾁﾖｳ</v>
          </cell>
          <cell r="E175" t="str">
            <v>２丁目</v>
          </cell>
          <cell r="F175" t="str">
            <v>2-</v>
          </cell>
          <cell r="G175" t="str">
            <v>7920017</v>
          </cell>
        </row>
        <row r="176">
          <cell r="A176" t="str">
            <v>099</v>
          </cell>
          <cell r="B176" t="str">
            <v>000</v>
          </cell>
          <cell r="C176" t="str">
            <v>金子</v>
          </cell>
          <cell r="D176" t="str">
            <v>ｶﾈｺ</v>
          </cell>
          <cell r="G176" t="str">
            <v>7920071</v>
          </cell>
        </row>
        <row r="177">
          <cell r="A177" t="str">
            <v>100</v>
          </cell>
          <cell r="B177" t="str">
            <v>000</v>
          </cell>
          <cell r="C177" t="str">
            <v>観音原町</v>
          </cell>
          <cell r="D177" t="str">
            <v>ｶﾝﾉﾝﾊﾞﾗﾁﾖｳ</v>
          </cell>
          <cell r="G177" t="str">
            <v>7920851</v>
          </cell>
        </row>
        <row r="178">
          <cell r="A178" t="str">
            <v>101</v>
          </cell>
          <cell r="B178" t="str">
            <v>001</v>
          </cell>
          <cell r="C178" t="str">
            <v>光明寺</v>
          </cell>
          <cell r="D178" t="str">
            <v>ｺｳﾐﾖｳｼﾞ</v>
          </cell>
          <cell r="E178" t="str">
            <v>１丁目</v>
          </cell>
          <cell r="F178" t="str">
            <v>1-</v>
          </cell>
          <cell r="G178" t="str">
            <v>7920853</v>
          </cell>
        </row>
        <row r="179">
          <cell r="A179" t="str">
            <v>101</v>
          </cell>
          <cell r="B179" t="str">
            <v>002</v>
          </cell>
          <cell r="C179" t="str">
            <v>光明寺</v>
          </cell>
          <cell r="D179" t="str">
            <v>ｺｳﾐﾖｳｼﾞ</v>
          </cell>
          <cell r="E179" t="str">
            <v>２丁目</v>
          </cell>
          <cell r="F179" t="str">
            <v>2-</v>
          </cell>
          <cell r="G179" t="str">
            <v>7920853</v>
          </cell>
        </row>
        <row r="180">
          <cell r="A180" t="str">
            <v>102</v>
          </cell>
          <cell r="B180" t="str">
            <v>001</v>
          </cell>
          <cell r="C180" t="str">
            <v>国領</v>
          </cell>
          <cell r="D180" t="str">
            <v>ｺｸﾘﾖｳ</v>
          </cell>
          <cell r="E180" t="str">
            <v>１丁目</v>
          </cell>
          <cell r="F180" t="str">
            <v>1-</v>
          </cell>
          <cell r="G180" t="str">
            <v>7920854</v>
          </cell>
        </row>
        <row r="181">
          <cell r="A181" t="str">
            <v>103</v>
          </cell>
          <cell r="B181" t="str">
            <v>000</v>
          </cell>
          <cell r="C181" t="str">
            <v>七宝台町</v>
          </cell>
          <cell r="D181" t="str">
            <v>ｼﾂﾎﾟｳﾀﾞｲﾁﾖｳ</v>
          </cell>
          <cell r="G181" t="str">
            <v>7920855</v>
          </cell>
        </row>
        <row r="182">
          <cell r="A182" t="str">
            <v>104</v>
          </cell>
          <cell r="B182" t="str">
            <v>000</v>
          </cell>
          <cell r="C182" t="str">
            <v>立川町</v>
          </cell>
          <cell r="D182" t="str">
            <v>ﾀﾂｶﾜﾁﾖｳ</v>
          </cell>
          <cell r="G182" t="str">
            <v>7920846</v>
          </cell>
        </row>
        <row r="183">
          <cell r="A183" t="str">
            <v>105</v>
          </cell>
          <cell r="B183" t="str">
            <v>001</v>
          </cell>
          <cell r="C183" t="str">
            <v>東田</v>
          </cell>
          <cell r="D183" t="str">
            <v>ﾄｳﾀﾞ</v>
          </cell>
          <cell r="E183" t="str">
            <v>１丁目</v>
          </cell>
          <cell r="F183" t="str">
            <v>1-</v>
          </cell>
          <cell r="G183" t="str">
            <v>7920852</v>
          </cell>
        </row>
        <row r="184">
          <cell r="A184" t="str">
            <v>105</v>
          </cell>
          <cell r="B184" t="str">
            <v>002</v>
          </cell>
          <cell r="C184" t="str">
            <v>東田</v>
          </cell>
          <cell r="D184" t="str">
            <v>ﾄｳﾀﾞ</v>
          </cell>
          <cell r="E184" t="str">
            <v>２丁目</v>
          </cell>
          <cell r="F184" t="str">
            <v>2-</v>
          </cell>
          <cell r="G184" t="str">
            <v>7920852</v>
          </cell>
        </row>
        <row r="185">
          <cell r="A185" t="str">
            <v>105</v>
          </cell>
          <cell r="B185" t="str">
            <v>003</v>
          </cell>
          <cell r="C185" t="str">
            <v>東田</v>
          </cell>
          <cell r="D185" t="str">
            <v>ﾄｳﾀﾞ</v>
          </cell>
          <cell r="E185" t="str">
            <v>３丁目</v>
          </cell>
          <cell r="F185" t="str">
            <v>3-</v>
          </cell>
          <cell r="G185" t="str">
            <v>7920852</v>
          </cell>
        </row>
        <row r="186">
          <cell r="A186" t="str">
            <v>106</v>
          </cell>
          <cell r="B186" t="str">
            <v>000</v>
          </cell>
          <cell r="C186" t="str">
            <v>種子川山</v>
          </cell>
          <cell r="D186" t="str">
            <v>ﾀﾈｶﾞﾜﾔﾏ</v>
          </cell>
          <cell r="G186" t="str">
            <v>7920848</v>
          </cell>
        </row>
        <row r="187">
          <cell r="A187" t="str">
            <v>107</v>
          </cell>
          <cell r="B187" t="str">
            <v>000</v>
          </cell>
          <cell r="C187" t="str">
            <v>新居浜乙</v>
          </cell>
          <cell r="D187" t="str">
            <v>ﾆｲﾊﾏｵﾂ</v>
          </cell>
          <cell r="G187" t="str">
            <v>7920072</v>
          </cell>
        </row>
        <row r="188">
          <cell r="A188" t="str">
            <v>108</v>
          </cell>
          <cell r="B188" t="str">
            <v>000</v>
          </cell>
          <cell r="C188" t="str">
            <v>別子山</v>
          </cell>
          <cell r="D188" t="str">
            <v>ﾍﾞﾂｼﾔﾏ</v>
          </cell>
          <cell r="G188" t="str">
            <v>7990650</v>
          </cell>
        </row>
        <row r="189">
          <cell r="A189" t="str">
            <v>108</v>
          </cell>
          <cell r="B189" t="str">
            <v>101</v>
          </cell>
          <cell r="C189" t="str">
            <v>別子山</v>
          </cell>
          <cell r="D189" t="str">
            <v>ﾍﾞﾂｼﾔﾏ</v>
          </cell>
          <cell r="E189" t="str">
            <v>筏津</v>
          </cell>
          <cell r="F189" t="str">
            <v>ｲｶﾀﾞﾂﾞ</v>
          </cell>
          <cell r="G189" t="str">
            <v>7990650</v>
          </cell>
        </row>
        <row r="190">
          <cell r="A190" t="str">
            <v>108</v>
          </cell>
          <cell r="B190" t="str">
            <v>102</v>
          </cell>
          <cell r="C190" t="str">
            <v>別子山</v>
          </cell>
          <cell r="D190" t="str">
            <v>ﾍﾞﾂｼﾔﾏ</v>
          </cell>
          <cell r="E190" t="str">
            <v>一の谷</v>
          </cell>
          <cell r="F190" t="str">
            <v>ｲﾁﾉﾀﾆ</v>
          </cell>
          <cell r="G190" t="str">
            <v>7990650</v>
          </cell>
        </row>
        <row r="191">
          <cell r="A191" t="str">
            <v>108</v>
          </cell>
          <cell r="B191" t="str">
            <v>103</v>
          </cell>
          <cell r="C191" t="str">
            <v>別子山</v>
          </cell>
          <cell r="D191" t="str">
            <v>ﾍﾞﾂｼﾔﾏ</v>
          </cell>
          <cell r="E191" t="str">
            <v>芋野</v>
          </cell>
          <cell r="F191" t="str">
            <v>ｲﾓﾉ</v>
          </cell>
          <cell r="G191" t="str">
            <v>7990650</v>
          </cell>
        </row>
        <row r="192">
          <cell r="A192" t="str">
            <v>108</v>
          </cell>
          <cell r="B192" t="str">
            <v>104</v>
          </cell>
          <cell r="C192" t="str">
            <v>別子山</v>
          </cell>
          <cell r="D192" t="str">
            <v>ﾍﾞﾂｼﾔﾏ</v>
          </cell>
          <cell r="E192" t="str">
            <v>瓜生野</v>
          </cell>
          <cell r="F192" t="str">
            <v>ｳﾘｳﾉ</v>
          </cell>
          <cell r="G192" t="str">
            <v>7990650</v>
          </cell>
        </row>
        <row r="193">
          <cell r="A193" t="str">
            <v>108</v>
          </cell>
          <cell r="B193" t="str">
            <v>105</v>
          </cell>
          <cell r="C193" t="str">
            <v>別子山</v>
          </cell>
          <cell r="D193" t="str">
            <v>ﾍﾞﾂｼﾔﾏ</v>
          </cell>
          <cell r="E193" t="str">
            <v>大野</v>
          </cell>
          <cell r="F193" t="str">
            <v>ｵｵﾉ</v>
          </cell>
          <cell r="G193" t="str">
            <v>7990650</v>
          </cell>
        </row>
        <row r="194">
          <cell r="A194" t="str">
            <v>108</v>
          </cell>
          <cell r="B194" t="str">
            <v>106</v>
          </cell>
          <cell r="C194" t="str">
            <v>別子山</v>
          </cell>
          <cell r="D194" t="str">
            <v>ﾍﾞﾂｼﾔﾏ</v>
          </cell>
          <cell r="E194" t="str">
            <v>大湯</v>
          </cell>
          <cell r="F194" t="str">
            <v>ｵｵﾕ</v>
          </cell>
          <cell r="G194" t="str">
            <v>7990650</v>
          </cell>
        </row>
        <row r="195">
          <cell r="A195" t="str">
            <v>108</v>
          </cell>
          <cell r="B195" t="str">
            <v>107</v>
          </cell>
          <cell r="C195" t="str">
            <v>別子山</v>
          </cell>
          <cell r="D195" t="str">
            <v>ﾍﾞﾂｼﾔﾏ</v>
          </cell>
          <cell r="E195" t="str">
            <v>奥平</v>
          </cell>
          <cell r="F195" t="str">
            <v>ｵｸﾋﾗ</v>
          </cell>
          <cell r="G195" t="str">
            <v>7990650</v>
          </cell>
        </row>
        <row r="196">
          <cell r="A196" t="str">
            <v>108</v>
          </cell>
          <cell r="B196" t="str">
            <v>108</v>
          </cell>
          <cell r="C196" t="str">
            <v>別子山</v>
          </cell>
          <cell r="D196" t="str">
            <v>ﾍﾞﾂｼﾔﾏ</v>
          </cell>
          <cell r="E196" t="str">
            <v>弟地</v>
          </cell>
          <cell r="F196" t="str">
            <v>ｵﾄｼﾞ</v>
          </cell>
          <cell r="G196" t="str">
            <v>7990650</v>
          </cell>
        </row>
        <row r="197">
          <cell r="A197" t="str">
            <v>108</v>
          </cell>
          <cell r="B197" t="str">
            <v>109</v>
          </cell>
          <cell r="C197" t="str">
            <v>別子山</v>
          </cell>
          <cell r="D197" t="str">
            <v>ﾍﾞﾂｼﾔﾏ</v>
          </cell>
          <cell r="E197" t="str">
            <v>小美野</v>
          </cell>
          <cell r="F197" t="str">
            <v>ｺﾋﾞﾉ</v>
          </cell>
          <cell r="G197" t="str">
            <v>7990650</v>
          </cell>
        </row>
        <row r="198">
          <cell r="A198" t="str">
            <v>108</v>
          </cell>
          <cell r="B198" t="str">
            <v>110</v>
          </cell>
          <cell r="C198" t="str">
            <v>別子山</v>
          </cell>
          <cell r="D198" t="str">
            <v>ﾍﾞﾂｼﾔﾏ</v>
          </cell>
          <cell r="E198" t="str">
            <v>七番</v>
          </cell>
          <cell r="F198" t="str">
            <v>ｼﾁﾊﾞﾝ</v>
          </cell>
          <cell r="G198" t="str">
            <v>7990650</v>
          </cell>
        </row>
        <row r="199">
          <cell r="A199" t="str">
            <v>108</v>
          </cell>
          <cell r="B199" t="str">
            <v>111</v>
          </cell>
          <cell r="C199" t="str">
            <v>別子山</v>
          </cell>
          <cell r="D199" t="str">
            <v>ﾍﾞﾂｼﾔﾏ</v>
          </cell>
          <cell r="E199" t="str">
            <v>瀬場</v>
          </cell>
          <cell r="F199" t="str">
            <v>ｾﾊﾞ</v>
          </cell>
          <cell r="G199" t="str">
            <v>7990650</v>
          </cell>
        </row>
        <row r="200">
          <cell r="A200" t="str">
            <v>108</v>
          </cell>
          <cell r="B200" t="str">
            <v>112</v>
          </cell>
          <cell r="C200" t="str">
            <v>別子山</v>
          </cell>
          <cell r="D200" t="str">
            <v>ﾍﾞﾂｼﾔﾏ</v>
          </cell>
          <cell r="E200" t="str">
            <v>竹ケ市</v>
          </cell>
          <cell r="F200" t="str">
            <v>ﾀｹｶﾞｲﾁ</v>
          </cell>
          <cell r="G200" t="str">
            <v>7990650</v>
          </cell>
        </row>
        <row r="201">
          <cell r="A201" t="str">
            <v>108</v>
          </cell>
          <cell r="B201" t="str">
            <v>113</v>
          </cell>
          <cell r="C201" t="str">
            <v>別子山</v>
          </cell>
          <cell r="D201" t="str">
            <v>ﾍﾞﾂｼﾔﾏ</v>
          </cell>
          <cell r="E201" t="str">
            <v>谷</v>
          </cell>
          <cell r="F201" t="str">
            <v>ﾀﾆ</v>
          </cell>
          <cell r="G201" t="str">
            <v>7990650</v>
          </cell>
        </row>
        <row r="202">
          <cell r="A202" t="str">
            <v>108</v>
          </cell>
          <cell r="B202" t="str">
            <v>114</v>
          </cell>
          <cell r="C202" t="str">
            <v>別子山</v>
          </cell>
          <cell r="D202" t="str">
            <v>ﾍﾞﾂｼﾔﾏ</v>
          </cell>
          <cell r="E202" t="str">
            <v>葛籠尾</v>
          </cell>
          <cell r="F202" t="str">
            <v>ﾂﾂﾞﾗｵ</v>
          </cell>
          <cell r="G202" t="str">
            <v>7990650</v>
          </cell>
        </row>
        <row r="203">
          <cell r="A203" t="str">
            <v>108</v>
          </cell>
          <cell r="B203" t="str">
            <v>115</v>
          </cell>
          <cell r="C203" t="str">
            <v>別子山</v>
          </cell>
          <cell r="D203" t="str">
            <v>ﾍﾞﾂｼﾔﾏ</v>
          </cell>
          <cell r="E203" t="str">
            <v>床鍋</v>
          </cell>
          <cell r="F203" t="str">
            <v>ﾄｺﾅﾍﾞ</v>
          </cell>
          <cell r="G203" t="str">
            <v>7990650</v>
          </cell>
        </row>
        <row r="204">
          <cell r="A204" t="str">
            <v>108</v>
          </cell>
          <cell r="B204" t="str">
            <v>116</v>
          </cell>
          <cell r="C204" t="str">
            <v>別子山</v>
          </cell>
          <cell r="D204" t="str">
            <v>ﾍﾞﾂｼﾔﾏ</v>
          </cell>
          <cell r="E204" t="str">
            <v>登美野</v>
          </cell>
          <cell r="F204" t="str">
            <v>ﾄﾐﾉ</v>
          </cell>
          <cell r="G204" t="str">
            <v>7990650</v>
          </cell>
        </row>
        <row r="205">
          <cell r="A205" t="str">
            <v>108</v>
          </cell>
          <cell r="B205" t="str">
            <v>117</v>
          </cell>
          <cell r="C205" t="str">
            <v>別子山</v>
          </cell>
          <cell r="D205" t="str">
            <v>ﾍﾞﾂｼﾔﾏ</v>
          </cell>
          <cell r="E205" t="str">
            <v>成</v>
          </cell>
          <cell r="F205" t="str">
            <v>ﾅﾙ</v>
          </cell>
          <cell r="G205" t="str">
            <v>7990650</v>
          </cell>
        </row>
        <row r="206">
          <cell r="A206" t="str">
            <v>108</v>
          </cell>
          <cell r="B206" t="str">
            <v>118</v>
          </cell>
          <cell r="C206" t="str">
            <v>別子山</v>
          </cell>
          <cell r="D206" t="str">
            <v>ﾍﾞﾂｼﾔﾏ</v>
          </cell>
          <cell r="E206" t="str">
            <v>肉淵</v>
          </cell>
          <cell r="F206" t="str">
            <v>ﾆｸﾌﾞﾁ</v>
          </cell>
          <cell r="G206" t="str">
            <v>7990650</v>
          </cell>
        </row>
        <row r="207">
          <cell r="A207" t="str">
            <v>108</v>
          </cell>
          <cell r="B207" t="str">
            <v>119</v>
          </cell>
          <cell r="C207" t="str">
            <v>別子山</v>
          </cell>
          <cell r="D207" t="str">
            <v>ﾍﾞﾂｼﾔﾏ</v>
          </cell>
          <cell r="E207" t="str">
            <v>日浦</v>
          </cell>
          <cell r="F207" t="str">
            <v>ﾋｳﾗ</v>
          </cell>
          <cell r="G207" t="str">
            <v>7990650</v>
          </cell>
        </row>
        <row r="208">
          <cell r="A208" t="str">
            <v>108</v>
          </cell>
          <cell r="B208" t="str">
            <v>120</v>
          </cell>
          <cell r="C208" t="str">
            <v>別子山</v>
          </cell>
          <cell r="D208" t="str">
            <v>ﾍﾞﾂｼﾔﾏ</v>
          </cell>
          <cell r="E208" t="str">
            <v>東宮</v>
          </cell>
          <cell r="F208" t="str">
            <v>ﾋｶﾞｼﾉﾐﾔ</v>
          </cell>
          <cell r="G208" t="str">
            <v>7990650</v>
          </cell>
        </row>
        <row r="209">
          <cell r="A209" t="str">
            <v>108</v>
          </cell>
          <cell r="B209" t="str">
            <v>121</v>
          </cell>
          <cell r="C209" t="str">
            <v>別子山</v>
          </cell>
          <cell r="D209" t="str">
            <v>ﾍﾞﾂｼﾔﾏ</v>
          </cell>
          <cell r="E209" t="str">
            <v>保土野</v>
          </cell>
          <cell r="F209" t="str">
            <v>ﾎﾄﾞﾉ</v>
          </cell>
          <cell r="G209" t="str">
            <v>7990650</v>
          </cell>
        </row>
        <row r="210">
          <cell r="A210" t="str">
            <v>108</v>
          </cell>
          <cell r="B210" t="str">
            <v>122</v>
          </cell>
          <cell r="C210" t="str">
            <v>別子山</v>
          </cell>
          <cell r="D210" t="str">
            <v>ﾍﾞﾂｼﾔﾏ</v>
          </cell>
          <cell r="E210" t="str">
            <v>余慶</v>
          </cell>
          <cell r="F210" t="str">
            <v>ﾖｹｲ</v>
          </cell>
          <cell r="G210" t="str">
            <v>7990650</v>
          </cell>
        </row>
      </sheetData>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表紙"/>
      <sheetName val="リスク要因チェックリスト"/>
    </sheetNames>
    <sheetDataSet>
      <sheetData sheetId="0"/>
      <sheetData sheetId="1" refreshError="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業務名"/>
      <sheetName val="共通"/>
      <sheetName val="電算分科会"/>
      <sheetName val="総務分科会"/>
      <sheetName val="企画分科会"/>
      <sheetName val="税務分科会"/>
      <sheetName val="地図分科会"/>
      <sheetName val="住民分科会"/>
      <sheetName val="保健分科会"/>
      <sheetName val="福祉分科会"/>
      <sheetName val="産業分科会"/>
      <sheetName val="建設分科会"/>
      <sheetName val="教育分科会"/>
    </sheetNames>
    <sheetDataSet>
      <sheetData sheetId="0"/>
      <sheetData sheetId="1" refreshError="1">
        <row r="16">
          <cell r="B16" t="str">
            <v>分科会共通</v>
          </cell>
        </row>
        <row r="17">
          <cell r="B17" t="str">
            <v>ＧＷ共通</v>
          </cell>
        </row>
        <row r="18">
          <cell r="B18" t="str">
            <v>GW/メール</v>
          </cell>
        </row>
        <row r="19">
          <cell r="B19" t="str">
            <v>GW/掲示板</v>
          </cell>
        </row>
        <row r="20">
          <cell r="B20" t="str">
            <v>GW/施設予約</v>
          </cell>
        </row>
        <row r="21">
          <cell r="B21" t="str">
            <v>GW/スケジュール</v>
          </cell>
        </row>
        <row r="22">
          <cell r="B22" t="str">
            <v>GW/共通様式</v>
          </cell>
        </row>
        <row r="23">
          <cell r="B23" t="str">
            <v>GW/行事予定</v>
          </cell>
        </row>
        <row r="24">
          <cell r="B24" t="str">
            <v>その他</v>
          </cell>
        </row>
        <row r="104">
          <cell r="B104" t="str">
            <v>●</v>
          </cell>
        </row>
        <row r="105">
          <cell r="B105" t="str">
            <v>○</v>
          </cell>
        </row>
        <row r="106">
          <cell r="B106" t="str">
            <v>×</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地勢と面積、沿革 "/>
      <sheetName val="人口・世帯の推移（1）"/>
      <sheetName val="人口・世帯の推移（2） "/>
      <sheetName val="人口・世帯の推移（3） "/>
      <sheetName val="人口の動態"/>
      <sheetName val="流入・流出人口（1）"/>
      <sheetName val="流入・流出人口（2）"/>
      <sheetName val="年齢別人口（1）"/>
      <sheetName val="年齢別人口（2）"/>
      <sheetName val="就業者人口"/>
      <sheetName val="キャッチフレーズ等"/>
      <sheetName val="主要事業"/>
      <sheetName val="政策課題・重要課題"/>
      <sheetName val="シンボル"/>
      <sheetName val="計画の名称～目標人口"/>
      <sheetName val="計画の構成～計画の内容"/>
      <sheetName val="計画の体系"/>
      <sheetName val="行革大綱"/>
      <sheetName val="行革実施計画"/>
      <sheetName val="計画５"/>
      <sheetName val="主要ストック水準（1）"/>
      <sheetName val="主要ストック水準（2）"/>
      <sheetName val="主要ストック水準（3）"/>
      <sheetName val="主要ストック水準（4）"/>
      <sheetName val="主要ストック水準（5）"/>
      <sheetName val="主要ストック水準（6）"/>
      <sheetName val="主要ストック水準（7）"/>
      <sheetName val="主要ストック水準（8）"/>
      <sheetName val="主要ストック水準（9）-1"/>
      <sheetName val="主要ストック水準（9）-2"/>
      <sheetName val="主要ストック水準（10）"/>
      <sheetName val="主要ストック水準（11）"/>
      <sheetName val="主要ストック水準（12）"/>
      <sheetName val="主要ストック水準（13）"/>
      <sheetName val="主要ストック水準（14）"/>
      <sheetName val="主要ストック水準（15）-1"/>
      <sheetName val="主要ストック水準（15）-2"/>
      <sheetName val="主要ストック水準（16）"/>
      <sheetName val="主要ストック水準（17）"/>
      <sheetName val="主要ストック水準（18）"/>
      <sheetName val="主要ストック水準（19）"/>
      <sheetName val="主要ストック水準（20）"/>
      <sheetName val="郵便局数"/>
      <sheetName val="警察署、派出所、交番、駐在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bg1"/>
        </a:solidFill>
        <a:ln w="9525" cmpd="sng">
          <a:solidFill>
            <a:schemeClr val="accent2"/>
          </a:solidFill>
          <a:prstDash val="sysDot"/>
        </a:ln>
      </a:spPr>
      <a:bodyPr vertOverflow="clip" horzOverflow="clip" wrap="square" rtlCol="0" anchor="ctr"/>
      <a:lstStyle>
        <a:defPPr algn="l">
          <a:lnSpc>
            <a:spcPct val="80000"/>
          </a:lnSpc>
          <a:defRPr kumimoji="1" sz="800" b="1" i="0" u="none" strike="noStrike">
            <a:solidFill>
              <a:srgbClr val="000000"/>
            </a:solidFill>
            <a:latin typeface="游ゴシック"/>
            <a:ea typeface="游ゴシック"/>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post.japanpost.jp/service/discount/kubun.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BA8D7-BC67-4B1F-89D0-6B5D79D5FB74}">
  <dimension ref="A1:U40"/>
  <sheetViews>
    <sheetView showGridLines="0" tabSelected="1" view="pageBreakPreview" zoomScale="90" zoomScaleNormal="100" zoomScaleSheetLayoutView="90" zoomScalePageLayoutView="60" workbookViewId="0">
      <selection activeCell="B37" sqref="B37"/>
    </sheetView>
  </sheetViews>
  <sheetFormatPr defaultRowHeight="13.5" x14ac:dyDescent="0.15"/>
  <cols>
    <col min="1" max="9" width="9" style="2"/>
    <col min="10" max="10" width="13" style="2" customWidth="1"/>
    <col min="11" max="13" width="9" style="2"/>
    <col min="14" max="14" width="8.75" style="2" customWidth="1"/>
    <col min="15" max="15" width="0.125" style="2" hidden="1" customWidth="1"/>
    <col min="16" max="16" width="9.5" style="2" hidden="1" customWidth="1"/>
    <col min="17" max="17" width="15.125" style="2" hidden="1" customWidth="1"/>
    <col min="18" max="18" width="16.75" style="2" hidden="1" customWidth="1"/>
    <col min="19" max="19" width="27" style="2" hidden="1" customWidth="1"/>
    <col min="20" max="20" width="6.375" style="2" customWidth="1"/>
    <col min="21" max="21" width="21.75" style="2" customWidth="1"/>
    <col min="22" max="22" width="9" style="2"/>
    <col min="23" max="25" width="9" style="2" customWidth="1"/>
    <col min="26" max="16384" width="9" style="2"/>
  </cols>
  <sheetData>
    <row r="1" spans="1:21" ht="13.5" customHeight="1" x14ac:dyDescent="0.15">
      <c r="A1" s="38"/>
      <c r="B1" s="38"/>
      <c r="C1" s="38"/>
      <c r="D1" s="38"/>
      <c r="E1" s="1"/>
      <c r="F1" s="1"/>
      <c r="G1" s="1"/>
      <c r="H1" s="1"/>
      <c r="I1" s="1"/>
      <c r="J1" s="1"/>
      <c r="K1" s="1"/>
      <c r="L1" s="1"/>
      <c r="M1" s="1"/>
      <c r="N1" s="1"/>
    </row>
    <row r="2" spans="1:21" ht="14.25" customHeight="1" x14ac:dyDescent="0.15">
      <c r="A2" s="38"/>
      <c r="B2" s="38"/>
      <c r="C2" s="38"/>
      <c r="D2" s="38"/>
      <c r="E2" s="3"/>
      <c r="F2" s="4" t="s">
        <v>1</v>
      </c>
      <c r="G2" s="1"/>
      <c r="H2" s="1"/>
      <c r="I2" s="1"/>
      <c r="J2" s="5" t="s">
        <v>2</v>
      </c>
      <c r="K2" s="6"/>
      <c r="L2" s="6"/>
      <c r="M2" s="7"/>
      <c r="N2" s="7"/>
      <c r="O2" s="8" t="s">
        <v>3</v>
      </c>
    </row>
    <row r="3" spans="1:21" ht="15.75" x14ac:dyDescent="0.15">
      <c r="A3" s="1"/>
      <c r="B3" s="1"/>
      <c r="C3" s="1"/>
      <c r="D3" s="1"/>
      <c r="E3" s="1"/>
      <c r="F3" s="1"/>
      <c r="G3" s="1"/>
      <c r="H3" s="1"/>
      <c r="I3" s="1"/>
      <c r="J3" s="9" t="s">
        <v>4</v>
      </c>
      <c r="K3" s="10"/>
      <c r="L3" s="36" t="s">
        <v>5</v>
      </c>
      <c r="M3" s="37"/>
      <c r="N3" s="37"/>
      <c r="O3" s="8" t="s">
        <v>5</v>
      </c>
      <c r="P3" s="8" t="s">
        <v>5</v>
      </c>
      <c r="Q3" s="8" t="s">
        <v>5</v>
      </c>
      <c r="R3" s="8" t="s">
        <v>5</v>
      </c>
      <c r="S3" s="8" t="s">
        <v>5</v>
      </c>
      <c r="T3" s="11"/>
      <c r="U3" s="35" t="s">
        <v>91</v>
      </c>
    </row>
    <row r="4" spans="1:21" ht="15" customHeight="1" x14ac:dyDescent="0.15">
      <c r="A4" s="1"/>
      <c r="B4" s="1"/>
      <c r="C4" s="1"/>
      <c r="D4" s="1"/>
      <c r="E4" s="1"/>
      <c r="F4" s="1"/>
      <c r="G4" s="1"/>
      <c r="H4" s="1"/>
      <c r="I4" s="12"/>
      <c r="J4" s="5" t="s">
        <v>6</v>
      </c>
      <c r="K4" s="6"/>
      <c r="L4" s="6"/>
      <c r="M4" s="7"/>
      <c r="N4" s="7"/>
      <c r="O4" s="8" t="s">
        <v>7</v>
      </c>
      <c r="P4" s="8" t="s">
        <v>8</v>
      </c>
      <c r="Q4" s="8" t="s">
        <v>9</v>
      </c>
      <c r="R4" s="8" t="s">
        <v>10</v>
      </c>
      <c r="S4" s="8" t="s">
        <v>83</v>
      </c>
      <c r="T4" s="11"/>
    </row>
    <row r="5" spans="1:21" ht="14.25" customHeight="1" x14ac:dyDescent="0.15">
      <c r="A5" s="1"/>
      <c r="B5" s="1"/>
      <c r="C5" s="1"/>
      <c r="D5" s="1"/>
      <c r="E5" s="1"/>
      <c r="F5" s="1"/>
      <c r="G5" s="1"/>
      <c r="H5" s="1"/>
      <c r="I5" s="1"/>
      <c r="J5" s="9" t="s">
        <v>11</v>
      </c>
      <c r="K5" s="10"/>
      <c r="L5" s="36" t="s">
        <v>5</v>
      </c>
      <c r="M5" s="37"/>
      <c r="N5" s="37"/>
      <c r="O5" s="8" t="s">
        <v>12</v>
      </c>
      <c r="P5" s="8" t="s">
        <v>13</v>
      </c>
      <c r="Q5" s="8" t="s">
        <v>14</v>
      </c>
      <c r="R5" s="8" t="s">
        <v>15</v>
      </c>
      <c r="S5" s="8" t="s">
        <v>86</v>
      </c>
      <c r="T5" s="11"/>
    </row>
    <row r="6" spans="1:21" ht="13.5" customHeight="1" x14ac:dyDescent="0.35">
      <c r="A6" s="1"/>
      <c r="B6" s="1"/>
      <c r="C6" s="1"/>
      <c r="D6" s="1"/>
      <c r="E6" s="1"/>
      <c r="F6" s="1"/>
      <c r="G6" s="1"/>
      <c r="H6" s="1"/>
      <c r="I6" s="1"/>
      <c r="J6" s="13" t="s">
        <v>16</v>
      </c>
      <c r="K6" s="6"/>
      <c r="L6" s="6"/>
      <c r="M6" s="7"/>
      <c r="N6" s="7"/>
      <c r="O6" s="14"/>
      <c r="P6" s="8" t="s">
        <v>17</v>
      </c>
      <c r="Q6" s="8"/>
      <c r="R6" s="8" t="s">
        <v>18</v>
      </c>
      <c r="S6" s="11"/>
      <c r="T6" s="11"/>
    </row>
    <row r="7" spans="1:21" ht="12" customHeight="1" x14ac:dyDescent="0.15">
      <c r="A7" s="1"/>
      <c r="B7" s="1"/>
      <c r="C7" s="1"/>
      <c r="D7" s="1"/>
      <c r="E7" s="1"/>
      <c r="F7" s="1"/>
      <c r="G7" s="1"/>
      <c r="H7" s="1"/>
      <c r="I7" s="1"/>
      <c r="J7" s="9" t="s">
        <v>19</v>
      </c>
      <c r="K7" s="10"/>
      <c r="L7" s="36" t="s">
        <v>5</v>
      </c>
      <c r="M7" s="37"/>
      <c r="N7" s="37"/>
      <c r="O7" s="15"/>
      <c r="P7" s="15"/>
      <c r="Q7" s="15"/>
      <c r="R7" s="8" t="s">
        <v>20</v>
      </c>
    </row>
    <row r="8" spans="1:21" x14ac:dyDescent="0.15">
      <c r="A8" s="1"/>
      <c r="B8" s="1"/>
      <c r="C8" s="1"/>
      <c r="D8" s="1"/>
      <c r="E8" s="1"/>
      <c r="F8" s="1"/>
      <c r="G8" s="1"/>
      <c r="H8" s="1"/>
      <c r="I8" s="1"/>
      <c r="J8" s="39" t="s">
        <v>21</v>
      </c>
      <c r="K8" s="40"/>
      <c r="L8" s="40"/>
      <c r="M8" s="40"/>
      <c r="N8" s="40"/>
      <c r="O8" s="16"/>
      <c r="P8" s="16"/>
      <c r="Q8" s="16"/>
      <c r="R8" s="8" t="s">
        <v>22</v>
      </c>
    </row>
    <row r="9" spans="1:21" ht="15" customHeight="1" x14ac:dyDescent="0.15">
      <c r="A9" s="1"/>
      <c r="B9" s="1"/>
      <c r="C9" s="1"/>
      <c r="D9" s="1"/>
      <c r="E9" s="1"/>
      <c r="F9" s="1"/>
      <c r="G9" s="1"/>
      <c r="H9" s="1"/>
      <c r="I9" s="1"/>
      <c r="J9" s="9" t="s">
        <v>23</v>
      </c>
      <c r="K9" s="10"/>
      <c r="L9" s="36" t="s">
        <v>5</v>
      </c>
      <c r="M9" s="37"/>
      <c r="N9" s="37"/>
      <c r="R9" s="8" t="s">
        <v>24</v>
      </c>
    </row>
    <row r="10" spans="1:21" x14ac:dyDescent="0.15">
      <c r="A10" s="1"/>
      <c r="B10" s="1"/>
      <c r="C10" s="1"/>
      <c r="D10" s="1"/>
      <c r="E10" s="1"/>
      <c r="F10" s="1"/>
      <c r="G10" s="1"/>
      <c r="H10" s="1"/>
      <c r="I10" s="1"/>
      <c r="J10" s="47" t="s">
        <v>25</v>
      </c>
      <c r="K10" s="48"/>
      <c r="L10" s="48"/>
      <c r="M10" s="48"/>
      <c r="N10" s="48"/>
      <c r="R10" s="8" t="s">
        <v>26</v>
      </c>
    </row>
    <row r="11" spans="1:21" x14ac:dyDescent="0.15">
      <c r="A11" s="1"/>
      <c r="B11" s="1"/>
      <c r="C11" s="1"/>
      <c r="D11" s="1"/>
      <c r="E11" s="1"/>
      <c r="F11" s="1"/>
      <c r="G11" s="1"/>
      <c r="H11" s="1"/>
      <c r="I11" s="1"/>
      <c r="J11" s="49" t="s">
        <v>27</v>
      </c>
      <c r="K11" s="50"/>
      <c r="L11" s="50"/>
      <c r="M11" s="50"/>
      <c r="N11" s="50"/>
      <c r="R11" s="8" t="s">
        <v>28</v>
      </c>
    </row>
    <row r="12" spans="1:21" x14ac:dyDescent="0.15">
      <c r="A12" s="1"/>
      <c r="B12" s="1"/>
      <c r="C12" s="1"/>
      <c r="D12" s="1"/>
      <c r="E12" s="1"/>
      <c r="F12" s="1"/>
      <c r="G12" s="1"/>
      <c r="H12" s="1"/>
      <c r="I12" s="1"/>
      <c r="J12" s="51" t="s">
        <v>29</v>
      </c>
      <c r="K12" s="52"/>
      <c r="L12" s="52"/>
      <c r="M12" s="52"/>
      <c r="N12" s="52"/>
      <c r="O12" s="17" t="s">
        <v>30</v>
      </c>
      <c r="R12" s="8" t="s">
        <v>31</v>
      </c>
    </row>
    <row r="13" spans="1:21" x14ac:dyDescent="0.15">
      <c r="A13" s="1"/>
      <c r="B13" s="1"/>
      <c r="C13" s="1"/>
      <c r="D13" s="1"/>
      <c r="E13" s="1"/>
      <c r="F13" s="1"/>
      <c r="G13" s="1"/>
      <c r="H13" s="1"/>
      <c r="I13" s="1"/>
      <c r="J13" s="1"/>
      <c r="K13" s="1"/>
      <c r="L13" s="1"/>
      <c r="M13" s="1"/>
      <c r="N13" s="1"/>
      <c r="O13" s="17" t="s">
        <v>32</v>
      </c>
      <c r="R13" s="8" t="s">
        <v>33</v>
      </c>
    </row>
    <row r="14" spans="1:21" ht="13.5" customHeight="1" x14ac:dyDescent="0.35">
      <c r="A14" s="1"/>
      <c r="B14" s="1"/>
      <c r="C14" s="1"/>
      <c r="D14" s="1"/>
      <c r="E14" s="1"/>
      <c r="F14" s="1"/>
      <c r="G14" s="1"/>
      <c r="H14" s="1"/>
      <c r="I14" s="1"/>
      <c r="J14" s="13" t="s">
        <v>34</v>
      </c>
      <c r="K14" s="6"/>
      <c r="L14" s="6"/>
      <c r="M14" s="7"/>
      <c r="N14" s="7"/>
      <c r="O14" s="17"/>
      <c r="R14" s="8" t="s">
        <v>35</v>
      </c>
    </row>
    <row r="15" spans="1:21" x14ac:dyDescent="0.15">
      <c r="A15" s="1"/>
      <c r="B15" s="1"/>
      <c r="C15" s="1"/>
      <c r="D15" s="1"/>
      <c r="E15" s="1"/>
      <c r="F15" s="1"/>
      <c r="G15" s="1"/>
      <c r="H15" s="1"/>
      <c r="I15" s="1"/>
      <c r="J15" s="18" t="s">
        <v>36</v>
      </c>
      <c r="K15" s="53" t="s">
        <v>87</v>
      </c>
      <c r="L15" s="54"/>
      <c r="M15" s="54"/>
      <c r="N15" s="54"/>
      <c r="O15" s="17" t="s">
        <v>37</v>
      </c>
      <c r="R15" s="8" t="s">
        <v>38</v>
      </c>
    </row>
    <row r="16" spans="1:21" x14ac:dyDescent="0.15">
      <c r="A16" s="1"/>
      <c r="B16" s="1"/>
      <c r="C16" s="1"/>
      <c r="D16" s="1"/>
      <c r="E16" s="1"/>
      <c r="F16" s="1"/>
      <c r="G16" s="1"/>
      <c r="H16" s="1"/>
      <c r="I16" s="1"/>
      <c r="J16" s="41" t="s">
        <v>39</v>
      </c>
      <c r="K16" s="43" t="s">
        <v>84</v>
      </c>
      <c r="L16" s="44"/>
      <c r="M16" s="44"/>
      <c r="N16" s="44"/>
      <c r="R16" s="8" t="s">
        <v>40</v>
      </c>
    </row>
    <row r="17" spans="1:21" ht="13.5" customHeight="1" x14ac:dyDescent="0.15">
      <c r="A17" s="1"/>
      <c r="B17" s="1"/>
      <c r="C17" s="1"/>
      <c r="D17" s="1"/>
      <c r="E17" s="1"/>
      <c r="F17" s="1"/>
      <c r="G17" s="1"/>
      <c r="H17" s="1"/>
      <c r="I17" s="1"/>
      <c r="J17" s="42"/>
      <c r="K17" s="45"/>
      <c r="L17" s="46"/>
      <c r="M17" s="46"/>
      <c r="N17" s="46"/>
      <c r="O17" s="17" t="s">
        <v>32</v>
      </c>
      <c r="R17" s="8" t="s">
        <v>41</v>
      </c>
    </row>
    <row r="18" spans="1:21" x14ac:dyDescent="0.15">
      <c r="A18" s="1"/>
      <c r="B18" s="1"/>
      <c r="C18" s="1"/>
      <c r="D18" s="1"/>
      <c r="E18" s="1"/>
      <c r="F18" s="1"/>
      <c r="G18" s="1"/>
      <c r="H18" s="1"/>
      <c r="I18" s="1"/>
      <c r="J18" s="41" t="s">
        <v>42</v>
      </c>
      <c r="K18" s="43" t="s">
        <v>43</v>
      </c>
      <c r="L18" s="44"/>
      <c r="M18" s="44"/>
      <c r="N18" s="44"/>
      <c r="R18" s="8" t="s">
        <v>44</v>
      </c>
    </row>
    <row r="19" spans="1:21" ht="13.5" customHeight="1" x14ac:dyDescent="0.15">
      <c r="A19" s="1"/>
      <c r="B19" s="1"/>
      <c r="C19" s="1"/>
      <c r="D19" s="1"/>
      <c r="E19" s="1"/>
      <c r="F19" s="1"/>
      <c r="G19" s="1"/>
      <c r="H19" s="1"/>
      <c r="I19" s="1"/>
      <c r="J19" s="42"/>
      <c r="K19" s="45"/>
      <c r="L19" s="46"/>
      <c r="M19" s="46"/>
      <c r="N19" s="46"/>
      <c r="O19" s="17" t="s">
        <v>45</v>
      </c>
      <c r="R19" s="8" t="s">
        <v>46</v>
      </c>
    </row>
    <row r="20" spans="1:21" x14ac:dyDescent="0.15">
      <c r="A20" s="1"/>
      <c r="B20" s="1"/>
      <c r="C20" s="1"/>
      <c r="D20" s="1"/>
      <c r="E20" s="1"/>
      <c r="F20" s="1"/>
      <c r="G20" s="1"/>
      <c r="H20" s="1"/>
      <c r="I20" s="1"/>
      <c r="J20" s="55" t="s">
        <v>82</v>
      </c>
      <c r="K20" s="43" t="s">
        <v>76</v>
      </c>
      <c r="L20" s="56"/>
      <c r="M20" s="56"/>
      <c r="N20" s="56"/>
      <c r="O20" s="17" t="s">
        <v>48</v>
      </c>
      <c r="R20" s="8" t="s">
        <v>49</v>
      </c>
    </row>
    <row r="21" spans="1:21" ht="15" x14ac:dyDescent="0.25">
      <c r="A21" s="32" t="s">
        <v>90</v>
      </c>
      <c r="B21" s="30"/>
      <c r="C21" s="30"/>
      <c r="D21" s="30"/>
      <c r="E21" s="30"/>
      <c r="F21" s="30"/>
      <c r="G21" s="30"/>
      <c r="H21" s="1"/>
      <c r="I21" s="1"/>
      <c r="J21" s="42"/>
      <c r="K21" s="57"/>
      <c r="L21" s="58"/>
      <c r="M21" s="58"/>
      <c r="N21" s="58"/>
      <c r="O21" s="17"/>
      <c r="R21" s="8" t="s">
        <v>50</v>
      </c>
      <c r="U21" s="35" t="s">
        <v>92</v>
      </c>
    </row>
    <row r="22" spans="1:21" x14ac:dyDescent="0.15">
      <c r="B22" s="31"/>
      <c r="C22" s="30"/>
      <c r="D22" s="30"/>
      <c r="E22" s="30"/>
      <c r="F22" s="30"/>
      <c r="G22" s="30"/>
      <c r="H22" s="29"/>
      <c r="I22" s="1"/>
      <c r="J22" s="55" t="s">
        <v>79</v>
      </c>
      <c r="K22" s="43" t="s">
        <v>47</v>
      </c>
      <c r="L22" s="56"/>
      <c r="M22" s="56"/>
      <c r="N22" s="56"/>
      <c r="O22" s="17" t="s">
        <v>48</v>
      </c>
      <c r="R22" s="8" t="s">
        <v>49</v>
      </c>
    </row>
    <row r="23" spans="1:21" ht="15" x14ac:dyDescent="0.25">
      <c r="A23" s="32"/>
      <c r="C23" s="29"/>
      <c r="E23" s="29"/>
      <c r="F23" s="29"/>
      <c r="G23" s="29"/>
      <c r="H23" s="29"/>
      <c r="I23" s="1"/>
      <c r="J23" s="42"/>
      <c r="K23" s="57"/>
      <c r="L23" s="58"/>
      <c r="M23" s="58"/>
      <c r="N23" s="58"/>
      <c r="O23" s="17"/>
      <c r="R23" s="8" t="s">
        <v>50</v>
      </c>
    </row>
    <row r="24" spans="1:21" x14ac:dyDescent="0.15">
      <c r="A24" s="1"/>
      <c r="B24" s="29"/>
      <c r="C24" s="1"/>
      <c r="D24" s="1"/>
      <c r="E24" s="1"/>
      <c r="F24" s="1"/>
      <c r="G24" s="1"/>
      <c r="H24" s="1"/>
      <c r="I24" s="1"/>
      <c r="J24" s="18" t="s">
        <v>77</v>
      </c>
      <c r="K24" s="59" t="s">
        <v>51</v>
      </c>
      <c r="L24" s="37"/>
      <c r="M24" s="37"/>
      <c r="N24" s="37"/>
      <c r="O24" s="17" t="s">
        <v>37</v>
      </c>
      <c r="R24" s="8" t="s">
        <v>52</v>
      </c>
    </row>
    <row r="25" spans="1:21" x14ac:dyDescent="0.15">
      <c r="A25" s="1"/>
      <c r="D25" s="1"/>
      <c r="E25" s="1"/>
      <c r="F25" s="1"/>
      <c r="G25" s="1"/>
      <c r="H25" s="1"/>
      <c r="I25" s="1"/>
      <c r="J25" s="41" t="s">
        <v>78</v>
      </c>
      <c r="K25" s="43" t="s">
        <v>85</v>
      </c>
      <c r="L25" s="44"/>
      <c r="M25" s="44"/>
      <c r="N25" s="44"/>
      <c r="O25" s="17" t="s">
        <v>53</v>
      </c>
      <c r="R25" s="8" t="s">
        <v>54</v>
      </c>
    </row>
    <row r="26" spans="1:21" x14ac:dyDescent="0.15">
      <c r="A26" s="1"/>
      <c r="B26" s="1"/>
      <c r="C26" s="1"/>
      <c r="D26" s="1"/>
      <c r="E26" s="1"/>
      <c r="F26" s="1"/>
      <c r="G26" s="1"/>
      <c r="H26" s="1"/>
      <c r="I26" s="1"/>
      <c r="J26" s="42"/>
      <c r="K26" s="45"/>
      <c r="L26" s="46"/>
      <c r="M26" s="46"/>
      <c r="N26" s="46"/>
      <c r="O26" s="17"/>
    </row>
    <row r="27" spans="1:21" x14ac:dyDescent="0.15">
      <c r="A27" s="1"/>
      <c r="B27" s="29"/>
      <c r="D27" s="1"/>
      <c r="E27" s="1"/>
      <c r="F27" s="1"/>
      <c r="G27" s="1"/>
      <c r="H27" s="1"/>
      <c r="I27" s="1"/>
      <c r="J27" s="18" t="s">
        <v>80</v>
      </c>
      <c r="K27" s="36" t="s">
        <v>55</v>
      </c>
      <c r="L27" s="37"/>
      <c r="M27" s="37"/>
      <c r="N27" s="37"/>
      <c r="O27" s="17"/>
    </row>
    <row r="28" spans="1:21" x14ac:dyDescent="0.15">
      <c r="A28" s="1"/>
      <c r="B28" s="29"/>
      <c r="D28" s="1"/>
      <c r="E28" s="1"/>
      <c r="F28" s="1"/>
      <c r="G28" s="1"/>
      <c r="H28" s="1"/>
      <c r="I28" s="1"/>
      <c r="J28" s="41" t="s">
        <v>81</v>
      </c>
      <c r="K28" s="60" t="s">
        <v>56</v>
      </c>
      <c r="L28" s="61"/>
      <c r="M28" s="61"/>
      <c r="N28" s="61"/>
    </row>
    <row r="29" spans="1:21" x14ac:dyDescent="0.15">
      <c r="A29" s="1"/>
      <c r="B29" s="1"/>
      <c r="C29" s="1"/>
      <c r="D29" s="1"/>
      <c r="E29" s="1"/>
      <c r="F29" s="1"/>
      <c r="G29" s="1"/>
      <c r="H29" s="1"/>
      <c r="I29" s="1"/>
      <c r="J29" s="42"/>
      <c r="K29" s="62"/>
      <c r="L29" s="63"/>
      <c r="M29" s="63"/>
      <c r="N29" s="63"/>
    </row>
    <row r="30" spans="1:21" ht="15" customHeight="1" x14ac:dyDescent="0.15">
      <c r="A30" s="1"/>
      <c r="B30" s="1"/>
      <c r="C30" s="1"/>
      <c r="D30" s="29"/>
      <c r="E30" s="1"/>
      <c r="F30" s="1"/>
      <c r="G30" s="1"/>
      <c r="H30" s="1"/>
      <c r="I30" s="1"/>
      <c r="J30" s="1"/>
      <c r="K30" s="1"/>
      <c r="L30" s="1"/>
      <c r="M30" s="1"/>
      <c r="N30" s="1"/>
      <c r="O30" s="64" t="s">
        <v>57</v>
      </c>
      <c r="P30" s="64"/>
      <c r="Q30" s="64"/>
    </row>
    <row r="31" spans="1:21" ht="15" customHeight="1" x14ac:dyDescent="0.35">
      <c r="A31" s="1"/>
      <c r="B31" s="1"/>
      <c r="C31" s="1"/>
      <c r="D31" s="1"/>
      <c r="E31" s="1"/>
      <c r="F31" s="1"/>
      <c r="G31" s="1"/>
      <c r="H31" s="1"/>
      <c r="I31" s="1"/>
      <c r="J31" s="13" t="s">
        <v>58</v>
      </c>
      <c r="K31" s="6"/>
      <c r="L31" s="6"/>
      <c r="M31" s="7"/>
      <c r="N31" s="7"/>
      <c r="O31" s="64"/>
      <c r="P31" s="64"/>
      <c r="Q31" s="64"/>
    </row>
    <row r="32" spans="1:21" ht="13.5" customHeight="1" x14ac:dyDescent="0.15">
      <c r="A32" s="1"/>
      <c r="B32" s="1"/>
      <c r="C32" s="1"/>
      <c r="D32" s="1"/>
      <c r="E32" s="1"/>
      <c r="F32" s="1"/>
      <c r="G32" s="1"/>
      <c r="H32" s="1"/>
      <c r="I32" s="1"/>
      <c r="J32" s="69" t="s">
        <v>59</v>
      </c>
      <c r="K32" s="19" t="s">
        <v>60</v>
      </c>
      <c r="L32" s="65" t="s">
        <v>5</v>
      </c>
      <c r="M32" s="65"/>
      <c r="N32" s="65"/>
      <c r="O32" s="20"/>
      <c r="P32" s="20"/>
      <c r="Q32" s="20"/>
    </row>
    <row r="33" spans="1:18" ht="15" customHeight="1" x14ac:dyDescent="0.15">
      <c r="A33" s="1"/>
      <c r="B33" s="1"/>
      <c r="C33" s="1"/>
      <c r="D33" s="1"/>
      <c r="E33" s="1"/>
      <c r="F33" s="1"/>
      <c r="G33" s="1"/>
      <c r="H33" s="1"/>
      <c r="I33" s="1"/>
      <c r="J33" s="70"/>
      <c r="K33" s="72" t="s">
        <v>61</v>
      </c>
      <c r="L33" s="73" t="s">
        <v>62</v>
      </c>
      <c r="M33" s="73"/>
      <c r="N33" s="73"/>
      <c r="O33" s="64" t="s">
        <v>57</v>
      </c>
      <c r="P33" s="64"/>
      <c r="Q33" s="64"/>
      <c r="R33" s="1"/>
    </row>
    <row r="34" spans="1:18" ht="15" customHeight="1" x14ac:dyDescent="0.15">
      <c r="A34" s="1"/>
      <c r="B34" s="1"/>
      <c r="C34" s="1"/>
      <c r="D34" s="1"/>
      <c r="E34" s="1"/>
      <c r="F34" s="1"/>
      <c r="G34" s="1"/>
      <c r="H34" s="1"/>
      <c r="I34" s="1"/>
      <c r="J34" s="70"/>
      <c r="K34" s="72"/>
      <c r="L34" s="73"/>
      <c r="M34" s="73"/>
      <c r="N34" s="73"/>
      <c r="O34" s="64"/>
      <c r="P34" s="64"/>
      <c r="Q34" s="64"/>
    </row>
    <row r="35" spans="1:18" ht="28.5" customHeight="1" x14ac:dyDescent="0.15">
      <c r="A35" s="1"/>
      <c r="B35" s="1"/>
      <c r="C35" s="1"/>
      <c r="D35" s="1"/>
      <c r="E35" s="1"/>
      <c r="F35" s="1"/>
      <c r="G35" s="1"/>
      <c r="H35" s="1"/>
      <c r="I35" s="1"/>
      <c r="J35" s="71"/>
      <c r="K35" s="34" t="s">
        <v>88</v>
      </c>
      <c r="L35" s="66" t="s">
        <v>89</v>
      </c>
      <c r="M35" s="67"/>
      <c r="N35" s="68"/>
      <c r="O35" s="33"/>
      <c r="P35" s="33"/>
      <c r="Q35" s="33"/>
    </row>
    <row r="36" spans="1:18" ht="13.5" customHeight="1" x14ac:dyDescent="0.15">
      <c r="A36" s="1"/>
      <c r="B36" s="1"/>
      <c r="C36" s="1"/>
      <c r="D36" s="1"/>
      <c r="E36" s="1"/>
      <c r="F36" s="1"/>
      <c r="G36" s="1"/>
      <c r="H36" s="1"/>
      <c r="I36" s="1"/>
      <c r="J36" s="72" t="s">
        <v>63</v>
      </c>
      <c r="K36" s="19" t="s">
        <v>60</v>
      </c>
      <c r="L36" s="65" t="s">
        <v>5</v>
      </c>
      <c r="M36" s="65"/>
      <c r="N36" s="65"/>
      <c r="O36" s="64"/>
      <c r="P36" s="64"/>
      <c r="Q36" s="64"/>
    </row>
    <row r="37" spans="1:18" ht="13.5" customHeight="1" x14ac:dyDescent="0.15">
      <c r="A37" s="1"/>
      <c r="B37" s="1"/>
      <c r="C37" s="1"/>
      <c r="D37" s="1"/>
      <c r="E37" s="1"/>
      <c r="F37" s="1"/>
      <c r="G37" s="1"/>
      <c r="H37" s="1"/>
      <c r="I37" s="1"/>
      <c r="J37" s="72"/>
      <c r="K37" s="72" t="s">
        <v>61</v>
      </c>
      <c r="L37" s="73" t="s">
        <v>64</v>
      </c>
      <c r="M37" s="73"/>
      <c r="N37" s="73"/>
      <c r="O37" s="64"/>
      <c r="P37" s="64"/>
      <c r="Q37" s="64"/>
    </row>
    <row r="38" spans="1:18" x14ac:dyDescent="0.15">
      <c r="A38" s="1"/>
      <c r="B38" s="1"/>
      <c r="C38" s="1"/>
      <c r="D38" s="1"/>
      <c r="E38" s="1"/>
      <c r="F38" s="1"/>
      <c r="G38" s="1"/>
      <c r="H38" s="1"/>
      <c r="I38" s="1"/>
      <c r="J38" s="72"/>
      <c r="K38" s="72"/>
      <c r="L38" s="73"/>
      <c r="M38" s="73"/>
      <c r="N38" s="73"/>
    </row>
    <row r="39" spans="1:18" x14ac:dyDescent="0.15">
      <c r="J39" s="72"/>
      <c r="K39" s="72"/>
      <c r="L39" s="73"/>
      <c r="M39" s="73"/>
      <c r="N39" s="73"/>
    </row>
    <row r="40" spans="1:18" x14ac:dyDescent="0.15">
      <c r="N40" s="1"/>
    </row>
  </sheetData>
  <mergeCells count="36">
    <mergeCell ref="L35:N35"/>
    <mergeCell ref="J32:J35"/>
    <mergeCell ref="J36:J39"/>
    <mergeCell ref="L36:N36"/>
    <mergeCell ref="O36:Q37"/>
    <mergeCell ref="K37:K39"/>
    <mergeCell ref="L37:N39"/>
    <mergeCell ref="K33:K34"/>
    <mergeCell ref="L33:N34"/>
    <mergeCell ref="O33:Q34"/>
    <mergeCell ref="K27:N27"/>
    <mergeCell ref="J28:J29"/>
    <mergeCell ref="K28:N29"/>
    <mergeCell ref="O30:Q31"/>
    <mergeCell ref="L32:N32"/>
    <mergeCell ref="J25:J26"/>
    <mergeCell ref="K25:N26"/>
    <mergeCell ref="J10:N10"/>
    <mergeCell ref="J11:N11"/>
    <mergeCell ref="J12:N12"/>
    <mergeCell ref="K15:N15"/>
    <mergeCell ref="J16:J17"/>
    <mergeCell ref="K16:N17"/>
    <mergeCell ref="J18:J19"/>
    <mergeCell ref="K18:N19"/>
    <mergeCell ref="J22:J23"/>
    <mergeCell ref="K22:N23"/>
    <mergeCell ref="K24:N24"/>
    <mergeCell ref="J20:J21"/>
    <mergeCell ref="K20:N21"/>
    <mergeCell ref="L9:N9"/>
    <mergeCell ref="A1:D2"/>
    <mergeCell ref="L3:N3"/>
    <mergeCell ref="L5:N5"/>
    <mergeCell ref="L7:N7"/>
    <mergeCell ref="J8:N8"/>
  </mergeCells>
  <phoneticPr fontId="4"/>
  <dataValidations count="13">
    <dataValidation type="list" allowBlank="1" showInputMessage="1" showErrorMessage="1" sqref="L5:N5" xr:uid="{38704FAA-084A-4FD9-B62D-1457D0BD5480}">
      <formula1>$R$3:$R$25</formula1>
    </dataValidation>
    <dataValidation type="list" allowBlank="1" showInputMessage="1" showErrorMessage="1" sqref="L3:N3" xr:uid="{7D2DBEFE-9335-4A00-91AC-04901DBFDE61}">
      <formula1>$S$3:$S$5</formula1>
    </dataValidation>
    <dataValidation type="textLength" operator="lessThanOrEqual" allowBlank="1" showInputMessage="1" showErrorMessage="1" sqref="K28:N29" xr:uid="{A3262400-2EAC-417C-B99D-EA5A8AC84DCE}">
      <formula1>100</formula1>
    </dataValidation>
    <dataValidation type="textLength" operator="lessThanOrEqual" allowBlank="1" showInputMessage="1" showErrorMessage="1" sqref="K25:N26" xr:uid="{B91796A2-7829-474D-B137-18667D26694E}">
      <formula1>50</formula1>
    </dataValidation>
    <dataValidation type="textLength" operator="equal" allowBlank="1" showInputMessage="1" showErrorMessage="1" sqref="K24:N24" xr:uid="{DBB762F8-5401-4ECF-9FBB-B91D73D765FE}">
      <formula1>9</formula1>
    </dataValidation>
    <dataValidation type="textLength" operator="lessThanOrEqual" allowBlank="1" showInputMessage="1" showErrorMessage="1" sqref="K27:N27 K18:N19" xr:uid="{E5EAC470-4A0A-48EB-8D71-BB592BC2FAD3}">
      <formula1>60</formula1>
    </dataValidation>
    <dataValidation type="textLength" operator="lessThanOrEqual" allowBlank="1" showInputMessage="1" showErrorMessage="1" sqref="K16:N17 K22:N23" xr:uid="{7557BB6D-11E6-4C0E-ABB5-1316CC84891E}">
      <formula1>30</formula1>
    </dataValidation>
    <dataValidation type="textLength" operator="lessThanOrEqual" allowBlank="1" showInputMessage="1" showErrorMessage="1" sqref="K15:N15" xr:uid="{611CD125-721D-41A1-BF75-FB214D1CDF86}">
      <formula1>7</formula1>
    </dataValidation>
    <dataValidation type="list" allowBlank="1" showInputMessage="1" showErrorMessage="1" sqref="L36:N36 L32:N32" xr:uid="{4CF29F38-57CB-4A9B-84FD-BD1B16DD7270}">
      <formula1>$Q$3:$Q$5</formula1>
    </dataValidation>
    <dataValidation type="list" allowBlank="1" showInputMessage="1" showErrorMessage="1" sqref="L9:N9" xr:uid="{BE8AA757-8AF5-4ECA-B0D7-8E0924556DA4}">
      <formula1>$P$3:$P$6</formula1>
    </dataValidation>
    <dataValidation type="list" allowBlank="1" showInputMessage="1" showErrorMessage="1" sqref="L7:N7" xr:uid="{9A8A4F3B-E2B2-4C11-8417-7A5DE1E45849}">
      <formula1>$O$3:$O$5</formula1>
    </dataValidation>
    <dataValidation type="textLength" operator="lessThanOrEqual" allowBlank="1" showInputMessage="1" showErrorMessage="1" sqref="K20:N21" xr:uid="{ED0F6CBE-0359-469F-9407-2B78DFAA918B}">
      <formula1>9</formula1>
    </dataValidation>
    <dataValidation type="textLength" allowBlank="1" showInputMessage="1" showErrorMessage="1" sqref="L35:N35" xr:uid="{7FE38127-332E-4383-AD51-D57FC76D1B0E}">
      <formula1>0</formula1>
      <formula2>30</formula2>
    </dataValidation>
  </dataValidations>
  <hyperlinks>
    <hyperlink ref="J8:N8" r:id="rId1" display="【リンク】後納・別納表記の説明" xr:uid="{4535E315-0BC6-4283-9C21-E55D22CEFCD3}"/>
  </hyperlinks>
  <pageMargins left="0.7" right="0.7" top="0.75" bottom="0.75" header="0.3" footer="0.3"/>
  <pageSetup paperSize="9" scale="88"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EE981-FD4C-4669-9D2D-5398C1FE8DAE}">
  <dimension ref="A1:P37"/>
  <sheetViews>
    <sheetView showGridLines="0" view="pageBreakPreview" zoomScaleNormal="130" zoomScaleSheetLayoutView="100" zoomScalePageLayoutView="60" workbookViewId="0">
      <selection activeCell="G34" sqref="G34"/>
    </sheetView>
  </sheetViews>
  <sheetFormatPr defaultRowHeight="13.5" x14ac:dyDescent="0.15"/>
  <cols>
    <col min="1" max="8" width="9" style="2"/>
    <col min="9" max="9" width="9" style="2" customWidth="1"/>
    <col min="10" max="10" width="12.5" style="2" customWidth="1"/>
    <col min="11" max="14" width="9" style="2"/>
    <col min="15" max="17" width="0" style="2" hidden="1" customWidth="1"/>
    <col min="18" max="16384" width="9" style="2"/>
  </cols>
  <sheetData>
    <row r="1" spans="1:16" ht="13.5" customHeight="1" x14ac:dyDescent="0.15">
      <c r="A1" s="82" t="s">
        <v>0</v>
      </c>
      <c r="B1" s="82"/>
      <c r="C1" s="82"/>
      <c r="D1" s="82"/>
      <c r="O1" s="8" t="s">
        <v>5</v>
      </c>
      <c r="P1" s="8" t="s">
        <v>5</v>
      </c>
    </row>
    <row r="2" spans="1:16" ht="15" customHeight="1" x14ac:dyDescent="0.15">
      <c r="A2" s="82"/>
      <c r="B2" s="82"/>
      <c r="C2" s="82"/>
      <c r="D2" s="82"/>
      <c r="E2" s="3"/>
      <c r="F2" s="21" t="s">
        <v>1</v>
      </c>
      <c r="O2" s="8" t="s">
        <v>9</v>
      </c>
      <c r="P2" s="8" t="s">
        <v>65</v>
      </c>
    </row>
    <row r="3" spans="1:16" ht="15.75" customHeight="1" x14ac:dyDescent="0.15">
      <c r="O3" s="8" t="s">
        <v>14</v>
      </c>
      <c r="P3" s="8" t="s">
        <v>66</v>
      </c>
    </row>
    <row r="4" spans="1:16" ht="16.5" x14ac:dyDescent="0.35">
      <c r="J4" s="22" t="s">
        <v>67</v>
      </c>
      <c r="K4" s="23"/>
      <c r="L4" s="23"/>
      <c r="M4" s="24"/>
      <c r="N4" s="24"/>
      <c r="O4" s="11"/>
    </row>
    <row r="5" spans="1:16" ht="15" customHeight="1" x14ac:dyDescent="0.15">
      <c r="I5" s="1"/>
      <c r="J5" s="41" t="s">
        <v>68</v>
      </c>
      <c r="K5" s="60" t="s">
        <v>69</v>
      </c>
      <c r="L5" s="61"/>
      <c r="M5" s="61"/>
      <c r="N5" s="83"/>
      <c r="O5" s="17" t="s">
        <v>37</v>
      </c>
    </row>
    <row r="6" spans="1:16" ht="14.25" customHeight="1" x14ac:dyDescent="0.15">
      <c r="J6" s="42"/>
      <c r="K6" s="62"/>
      <c r="L6" s="63"/>
      <c r="M6" s="63"/>
      <c r="N6" s="84"/>
    </row>
    <row r="7" spans="1:16" ht="13.5" customHeight="1" x14ac:dyDescent="0.25">
      <c r="J7" s="25" t="s">
        <v>70</v>
      </c>
      <c r="O7" s="17"/>
    </row>
    <row r="8" spans="1:16" ht="12" customHeight="1" x14ac:dyDescent="0.15"/>
    <row r="9" spans="1:16" ht="13.5" customHeight="1" x14ac:dyDescent="0.15">
      <c r="J9" s="85" t="s">
        <v>71</v>
      </c>
      <c r="K9" s="85"/>
      <c r="L9" s="85"/>
      <c r="M9" s="85"/>
      <c r="N9" s="85"/>
      <c r="O9" s="17"/>
    </row>
    <row r="10" spans="1:16" ht="15" customHeight="1" x14ac:dyDescent="0.15">
      <c r="J10" s="86"/>
      <c r="K10" s="86"/>
      <c r="L10" s="86"/>
      <c r="M10" s="86"/>
      <c r="N10" s="86"/>
      <c r="O10" s="17"/>
    </row>
    <row r="11" spans="1:16" ht="15" x14ac:dyDescent="0.25">
      <c r="J11" s="87" t="s">
        <v>5</v>
      </c>
      <c r="K11" s="88"/>
      <c r="L11" s="88"/>
      <c r="M11" s="88"/>
      <c r="N11" s="89"/>
    </row>
    <row r="12" spans="1:16" ht="13.5" customHeight="1" x14ac:dyDescent="0.15">
      <c r="O12" s="17"/>
    </row>
    <row r="14" spans="1:16" ht="13.5" customHeight="1" x14ac:dyDescent="0.15">
      <c r="J14" s="8"/>
      <c r="K14" s="8"/>
      <c r="L14" s="8"/>
      <c r="M14" s="26"/>
      <c r="N14" s="11"/>
      <c r="O14" s="17"/>
    </row>
    <row r="15" spans="1:16" ht="13.5" customHeight="1" x14ac:dyDescent="0.15">
      <c r="L15" s="27"/>
      <c r="M15" s="8"/>
    </row>
    <row r="16" spans="1:16" ht="13.5" customHeight="1" x14ac:dyDescent="0.15">
      <c r="J16" s="85" t="s">
        <v>72</v>
      </c>
      <c r="K16" s="85"/>
      <c r="L16" s="85"/>
      <c r="M16" s="85"/>
      <c r="N16" s="85"/>
      <c r="O16" s="17"/>
    </row>
    <row r="17" spans="10:15" x14ac:dyDescent="0.15">
      <c r="J17" s="90"/>
      <c r="K17" s="90"/>
      <c r="L17" s="90"/>
      <c r="M17" s="90"/>
      <c r="N17" s="90"/>
    </row>
    <row r="18" spans="10:15" ht="13.5" customHeight="1" x14ac:dyDescent="0.15">
      <c r="J18" s="41" t="s">
        <v>73</v>
      </c>
      <c r="K18" s="19" t="s">
        <v>60</v>
      </c>
      <c r="L18" s="36" t="s">
        <v>5</v>
      </c>
      <c r="M18" s="37"/>
      <c r="N18" s="76"/>
    </row>
    <row r="19" spans="10:15" ht="15" customHeight="1" x14ac:dyDescent="0.25">
      <c r="J19" s="74"/>
      <c r="K19" s="41" t="s">
        <v>61</v>
      </c>
      <c r="L19" s="60" t="s">
        <v>64</v>
      </c>
      <c r="M19" s="77"/>
      <c r="N19" s="78"/>
      <c r="O19" s="28" t="s">
        <v>74</v>
      </c>
    </row>
    <row r="20" spans="10:15" ht="15" customHeight="1" x14ac:dyDescent="0.15">
      <c r="J20" s="75"/>
      <c r="K20" s="75"/>
      <c r="L20" s="79"/>
      <c r="M20" s="80"/>
      <c r="N20" s="81"/>
    </row>
    <row r="22" spans="10:15" x14ac:dyDescent="0.15">
      <c r="J22" s="17"/>
    </row>
    <row r="23" spans="10:15" ht="13.5" customHeight="1" x14ac:dyDescent="0.15"/>
    <row r="24" spans="10:15" x14ac:dyDescent="0.15">
      <c r="J24" s="17" t="s">
        <v>75</v>
      </c>
    </row>
    <row r="25" spans="10:15" x14ac:dyDescent="0.15">
      <c r="J25" s="17"/>
    </row>
    <row r="26" spans="10:15" ht="13.5" customHeight="1" x14ac:dyDescent="0.15"/>
    <row r="27" spans="10:15" x14ac:dyDescent="0.15">
      <c r="J27" s="17"/>
    </row>
    <row r="28" spans="10:15" ht="13.5" customHeight="1" x14ac:dyDescent="0.15">
      <c r="J28" s="17"/>
    </row>
    <row r="30" spans="10:15" x14ac:dyDescent="0.15">
      <c r="J30" s="17"/>
    </row>
    <row r="32" spans="10:15" ht="13.5" customHeight="1" x14ac:dyDescent="0.15"/>
    <row r="33" ht="13.5" customHeight="1" x14ac:dyDescent="0.15"/>
    <row r="35" ht="13.5" customHeight="1" x14ac:dyDescent="0.15"/>
    <row r="36" ht="13.5" customHeight="1" x14ac:dyDescent="0.15"/>
    <row r="37" ht="13.5" customHeight="1" x14ac:dyDescent="0.15"/>
  </sheetData>
  <mergeCells count="10">
    <mergeCell ref="J18:J20"/>
    <mergeCell ref="L18:N18"/>
    <mergeCell ref="K19:K20"/>
    <mergeCell ref="L19:N20"/>
    <mergeCell ref="A1:D2"/>
    <mergeCell ref="J5:J6"/>
    <mergeCell ref="K5:N6"/>
    <mergeCell ref="J9:N10"/>
    <mergeCell ref="J11:N11"/>
    <mergeCell ref="J16:N17"/>
  </mergeCells>
  <phoneticPr fontId="4"/>
  <dataValidations count="4">
    <dataValidation type="textLength" operator="lessThanOrEqual" allowBlank="1" showInputMessage="1" showErrorMessage="1" sqref="K5:N6" xr:uid="{31339E15-9D81-49F1-828A-550A8C083397}">
      <formula1>60</formula1>
    </dataValidation>
    <dataValidation type="textLength" operator="lessThan" allowBlank="1" showInputMessage="1" showErrorMessage="1" sqref="O14" xr:uid="{22EDEC24-A466-42D5-B0CD-9F2BD7D51C1C}">
      <formula1>30</formula1>
    </dataValidation>
    <dataValidation type="list" allowBlank="1" showInputMessage="1" showErrorMessage="1" sqref="J11:N11" xr:uid="{19CA22EA-055D-4256-89DF-091E6EABA023}">
      <formula1>$P$1:$P$3</formula1>
    </dataValidation>
    <dataValidation type="list" allowBlank="1" showInputMessage="1" showErrorMessage="1" sqref="L18:N18" xr:uid="{C7CCD347-F744-45DB-BEE7-050155390183}">
      <formula1>$O$1:$O$3</formula1>
    </dataValidation>
  </dataValidations>
  <pageMargins left="0.7" right="0.7" top="0.75" bottom="0.75" header="0.3" footer="0.3"/>
  <pageSetup paperSize="9" scale="9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おもて面</vt:lpstr>
      <vt:lpstr>うら面</vt:lpstr>
      <vt:lpstr>うら面!Print_Area</vt:lpstr>
      <vt:lpstr>おもて面!Print_Area</vt:lpstr>
    </vt:vector>
  </TitlesOfParts>
  <Company>福島印刷株式会社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北村　恒</dc:creator>
  <cp:lastModifiedBy>別府 真紀</cp:lastModifiedBy>
  <cp:lastPrinted>2025-09-09T03:27:37Z</cp:lastPrinted>
  <dcterms:created xsi:type="dcterms:W3CDTF">2025-08-01T04:49:26Z</dcterms:created>
  <dcterms:modified xsi:type="dcterms:W3CDTF">2025-12-10T06:45:56Z</dcterms:modified>
</cp:coreProperties>
</file>